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pw9TyGeNsitx01IJYwor5CrVbahURQ7enz4uoA6gaAAY2slxvV8xEv2QIxqqHvjIf2Mwc1G8BjWAP29d/XcOlw==" workbookSaltValue="z2xswFaXALUC9tjiV8xcEw==" workbookSpinCount="100000" lockStructure="1"/>
  <bookViews>
    <workbookView xWindow="0" yWindow="0" windowWidth="24000" windowHeight="9525"/>
  </bookViews>
  <sheets>
    <sheet name="Materias 2022-1" sheetId="7" r:id="rId1"/>
    <sheet name="Comparativo" sheetId="4" state="hidden" r:id="rId2"/>
  </sheets>
  <calcPr calcId="162913"/>
  <pivotCaches>
    <pivotCache cacheId="0" r:id="rId3"/>
    <pivotCache cacheId="1" r:id="rId4"/>
    <pivotCache cacheId="2"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<sst xmlns="http://schemas.openxmlformats.org/spreadsheetml/2006/main" count="1939" uniqueCount="454">
  <si>
    <t xml:space="preserve">Programa Educativo </t>
  </si>
  <si>
    <t>Departamento</t>
  </si>
  <si>
    <t>Instituto</t>
  </si>
  <si>
    <t>Liga de acceso para revisar plan curricular (objetivo, unidades, descripción del curso)</t>
  </si>
  <si>
    <t xml:space="preserve">Número de Créditos </t>
  </si>
  <si>
    <t>Horas totales</t>
  </si>
  <si>
    <t>Horas teóricas</t>
  </si>
  <si>
    <t>Horas prácticas</t>
  </si>
  <si>
    <t>Nivel de Avance (principiante, intermedio, avanzado)</t>
  </si>
  <si>
    <t>¿Utiliza algún software en particular? Nombrarlo</t>
  </si>
  <si>
    <t>¿Requiere de conocimiento de algún tema específico previo? Mencionarlo</t>
  </si>
  <si>
    <t>¿Idioma en la que se imparte la materia?</t>
  </si>
  <si>
    <t>¿Cuenta con contenido en inglés?</t>
  </si>
  <si>
    <t>Fecha de inicio del curso</t>
  </si>
  <si>
    <t xml:space="preserve">Fecha de finalización del curso </t>
  </si>
  <si>
    <t>Número de espacios disponibles para estudiantes de intercambio virtual</t>
  </si>
  <si>
    <t>Plataforma digital utilizada</t>
  </si>
  <si>
    <t>Materia: Sincrónica / Asincrónica</t>
  </si>
  <si>
    <t>Intermedio</t>
  </si>
  <si>
    <t>No</t>
  </si>
  <si>
    <t>Español</t>
  </si>
  <si>
    <t>MOODLE</t>
  </si>
  <si>
    <t xml:space="preserve">Asincrónica </t>
  </si>
  <si>
    <t>Diseño de Interiores</t>
  </si>
  <si>
    <t>Diseño</t>
  </si>
  <si>
    <t>IADA</t>
  </si>
  <si>
    <t>Avanzado</t>
  </si>
  <si>
    <t>N/A</t>
  </si>
  <si>
    <t>Costos y Presupuestos II y Administración de obra</t>
  </si>
  <si>
    <t>Diseño Digital de Medios Interactivos</t>
  </si>
  <si>
    <t>http://www3.uacj.mx/IADA/DD/Cartas%20Descriptivas/DIS%20984915%20INTRODUCCION%20AL%20DISE%C3%91O%20DIGITAL%20ARQUITECTURA%20WEB.pdf</t>
  </si>
  <si>
    <t>Principiante</t>
  </si>
  <si>
    <t>Brackets</t>
  </si>
  <si>
    <t>Terminología</t>
  </si>
  <si>
    <t>http://www3.uacj.mx/IADA/DD/Cartas%20Descriptivas/DIS%20985115%20DISE%C3%91O%20DIGITAL%20I%20USABILIDAD%20WEB.pdf</t>
  </si>
  <si>
    <t>Arquitectura Web</t>
  </si>
  <si>
    <t>https://www.uacj.mx/oferta/IADA_LDG.html</t>
  </si>
  <si>
    <t>Si</t>
  </si>
  <si>
    <t>Publicidad</t>
  </si>
  <si>
    <t>DIS9020 00 Psicología Ambiental</t>
  </si>
  <si>
    <t>Percepción del interiorismo, Técnicas de investigación para el Diseño I</t>
  </si>
  <si>
    <t>IADA-CU</t>
  </si>
  <si>
    <t>no</t>
  </si>
  <si>
    <t>Moodle</t>
  </si>
  <si>
    <t>Asincrónica</t>
  </si>
  <si>
    <t xml:space="preserve">  Artes Visuales</t>
  </si>
  <si>
    <t>Arte</t>
  </si>
  <si>
    <t xml:space="preserve"> ART222601 Arte y Cultura de Ciudad Juarez</t>
  </si>
  <si>
    <t>Teams</t>
  </si>
  <si>
    <t>Sincronica</t>
  </si>
  <si>
    <t>DIS9016 00 Nuevas tendencias en el Diseño de Interiores</t>
  </si>
  <si>
    <t>DIS919900
Introducción a la Valuación Inmobiliaria para Interiores</t>
  </si>
  <si>
    <t>DIS9849 15  Introducción al Diseño Digital: Arquitectura Web</t>
  </si>
  <si>
    <t>DIS985115  Diseño Digital I: Usabilidad Web</t>
  </si>
  <si>
    <t>Licenciatura en Arquitectura</t>
  </si>
  <si>
    <t>Seminario de Investigación en Arquitectura III</t>
  </si>
  <si>
    <t>Mendeley
Word
Coggle (en línea)
ReCap Pro (opcional)
Adobe Digital Editions (opcional)</t>
  </si>
  <si>
    <t>Métodos de investigación (Seminario de Investigación en Arquitectura I)</t>
  </si>
  <si>
    <t>Sí</t>
  </si>
  <si>
    <t>Moodle
Teams</t>
  </si>
  <si>
    <t>Asincrónica /
Sincrónica</t>
  </si>
  <si>
    <t xml:space="preserve">  Arquitectura</t>
  </si>
  <si>
    <t>Administración de Empresas</t>
  </si>
  <si>
    <t>Ciencias Administrativas</t>
  </si>
  <si>
    <t>ICSA</t>
  </si>
  <si>
    <t>CIA 120595 Investigación de Mercados</t>
  </si>
  <si>
    <t xml:space="preserve"> Manejo de paquetes computacionales básicos, Excel, WORD y Power Point</t>
  </si>
  <si>
    <t>Mercadotecnia</t>
  </si>
  <si>
    <t xml:space="preserve">CIA 1201 95 Recursos Humanos </t>
  </si>
  <si>
    <t>Fundamentos Básicos de Administración</t>
  </si>
  <si>
    <t xml:space="preserve">CIA 983314 Principles of Operations Management </t>
  </si>
  <si>
    <t>Value and Supply Chain Management</t>
  </si>
  <si>
    <t>Inglés</t>
  </si>
  <si>
    <t>SI</t>
  </si>
  <si>
    <t>Contaduría</t>
  </si>
  <si>
    <t>CIA 300595 Contabilidad de Costos I</t>
  </si>
  <si>
    <t>Excel, word</t>
  </si>
  <si>
    <t>Contabilidad Financiera II</t>
  </si>
  <si>
    <t>Maestria en Administración</t>
  </si>
  <si>
    <t>MAD 005202 Administración de la Mercadotecnia</t>
  </si>
  <si>
    <t>Básico Intermedio</t>
  </si>
  <si>
    <t>Adm inistración General, Contabilidad General</t>
  </si>
  <si>
    <t>MAD 005802 Administración de Operaciones</t>
  </si>
  <si>
    <t>Práctica y manejo de estad´sitica básica y aplicada</t>
  </si>
  <si>
    <t>MAD 000218 Gestión y Estratégias Financieras</t>
  </si>
  <si>
    <t>Estados financieros básicos, Costos, Producción y Ventas</t>
  </si>
  <si>
    <t>MAD 003802 Métodos Matemáticos para Administradores</t>
  </si>
  <si>
    <t>Estadística Descriptiva y Matemáticas</t>
  </si>
  <si>
    <t>MAD 010600 Seminario de Competitividad e Innovación</t>
  </si>
  <si>
    <t>SPSS o algún sofware para analísis estadísticos</t>
  </si>
  <si>
    <t>Estadística</t>
  </si>
  <si>
    <t>MAD 005402 Investigación de Mercados</t>
  </si>
  <si>
    <t>Paquetes Computacionales básicos, excel, Word. Power Point</t>
  </si>
  <si>
    <t>Economía, Estadísticas Descriptivas e Inferenciales, Mercadotecnia</t>
  </si>
  <si>
    <t xml:space="preserve">Cuenta de Programa Educativo </t>
  </si>
  <si>
    <t>Ciencias Jurídicas</t>
  </si>
  <si>
    <t>Derecho</t>
  </si>
  <si>
    <t>Comercio Exterior</t>
  </si>
  <si>
    <t>Ciencias Sociales</t>
  </si>
  <si>
    <t>Economía</t>
  </si>
  <si>
    <t>Sociología</t>
  </si>
  <si>
    <t>Humanidades</t>
  </si>
  <si>
    <t>Educación</t>
  </si>
  <si>
    <t>Historia</t>
  </si>
  <si>
    <t>Literatura Hispanomexicana</t>
  </si>
  <si>
    <t>Total general</t>
  </si>
  <si>
    <t>Licenciatura en Diseño Gráfico</t>
  </si>
  <si>
    <t>Historia del Diseño Gráfico</t>
  </si>
  <si>
    <t>4 por semana</t>
  </si>
  <si>
    <t xml:space="preserve">Principiante      </t>
  </si>
  <si>
    <t>Aula Virtual</t>
  </si>
  <si>
    <t>Introducción a la Imagen</t>
  </si>
  <si>
    <t>Licenciatura en Publicidad</t>
  </si>
  <si>
    <t>Introducción a la Retórica de la Imagen</t>
  </si>
  <si>
    <t>Sincrónica</t>
  </si>
  <si>
    <t>Metodología del Diseño</t>
  </si>
  <si>
    <t>6 por semana</t>
  </si>
  <si>
    <t>Licenciatura en Entrenamiento Deportivo</t>
  </si>
  <si>
    <t>Ciencias de la Salud</t>
  </si>
  <si>
    <t>Ética y Deporte</t>
  </si>
  <si>
    <t>3 por semana</t>
  </si>
  <si>
    <t>Pedagogía de la Educación Física</t>
  </si>
  <si>
    <t xml:space="preserve">Intermedio      </t>
  </si>
  <si>
    <t>Técnicas de Investigación Documental</t>
  </si>
  <si>
    <t>Estadística descriptiva</t>
  </si>
  <si>
    <t>Licenciatura en Administración de Empresas</t>
  </si>
  <si>
    <t>Taller de Inglés para Negocios</t>
  </si>
  <si>
    <t>Nivel de inglés al 70%</t>
  </si>
  <si>
    <t xml:space="preserve">Ciencias Administrativas </t>
  </si>
  <si>
    <t>Comportamiento del Consumidor</t>
  </si>
  <si>
    <t>Excel
SPSS</t>
  </si>
  <si>
    <t xml:space="preserve">Mercadotecnia </t>
  </si>
  <si>
    <t xml:space="preserve">Fundamentos básicos de la administración </t>
  </si>
  <si>
    <t>Aula Virtual
Teams</t>
  </si>
  <si>
    <t>Licenciatura en Derecho</t>
  </si>
  <si>
    <t>Derecho Constitucional II</t>
  </si>
  <si>
    <t>Derecho Constitucional I</t>
  </si>
  <si>
    <t>Licenciatura en Comercio Exterior</t>
  </si>
  <si>
    <t xml:space="preserve">Tratados y Acuerdos de Libre Comercio </t>
  </si>
  <si>
    <t>Licenciatura en Educación
Licenciatura en Psicología</t>
  </si>
  <si>
    <t xml:space="preserve">Ciencias Sociales </t>
  </si>
  <si>
    <t>Introducción a la Teoría del Conocimiento</t>
  </si>
  <si>
    <t>Se requiere nociones de filosofía , historia de las ciencias y la tecnología e interés por la situación actual del desarrollo de las ciencias</t>
  </si>
  <si>
    <t>Licenciatura en Derecho
Licenciatura en Educación
Licenciatura en Periodismo</t>
  </si>
  <si>
    <t>Licenciatura en Derecho
Licenciatura en Educación</t>
  </si>
  <si>
    <t>Lectura y Redacción</t>
  </si>
  <si>
    <t>Ingeniería Industrial y de Sistemas
Ingeniería de Software
Ingeniería en Mecatrónica
Ingeniería en Sistemas Automotrices
Ingeniería en Sistemas Computacionales</t>
  </si>
  <si>
    <t>Física y Matemáticas</t>
  </si>
  <si>
    <t>Álgebra</t>
  </si>
  <si>
    <t>http://www3.uacj.mx/IIT/DFM/Cartas%20Descriptivas%20de%20Fsica%20y%20Matemticas/CBE122396%20-%20Carta%20Descriptiva%20algebra%20mayo%202018.pdf</t>
  </si>
  <si>
    <t>Oferta 2021-2</t>
  </si>
  <si>
    <t xml:space="preserve"> Programa Educativo </t>
  </si>
  <si>
    <t>Diseño Gráfico Semipresencial</t>
  </si>
  <si>
    <t>Diseño Industrial</t>
  </si>
  <si>
    <t>CU</t>
  </si>
  <si>
    <t>ICB</t>
  </si>
  <si>
    <t>Licenciatura en Nutrición</t>
  </si>
  <si>
    <t>Ciencias Químico Biológicas</t>
  </si>
  <si>
    <t>Licenciatura en Química</t>
  </si>
  <si>
    <t>IIT</t>
  </si>
  <si>
    <t>Común: Ingeniería Física e Ingeniería en Materiales</t>
  </si>
  <si>
    <t>Ingeniería Civil y Ambiental</t>
  </si>
  <si>
    <t>Ingeniería Ambiental</t>
  </si>
  <si>
    <t>Ingeniería Civil</t>
  </si>
  <si>
    <t>Ingeniería Eléctrica y Computación</t>
  </si>
  <si>
    <t>Ingeniería Biomédica</t>
  </si>
  <si>
    <t>Ingeniería Eléctrica</t>
  </si>
  <si>
    <t xml:space="preserve">Ingeniería en Sistemas Computacionales </t>
  </si>
  <si>
    <t>Ingeniería en Sistemas Digitales y Comunicaciones</t>
  </si>
  <si>
    <t>Oferta 2022-1</t>
  </si>
  <si>
    <t>https://www.uacj.mx/oferta/ICB_LN.html</t>
  </si>
  <si>
    <t>Teams/Campus virtual</t>
  </si>
  <si>
    <t>Asincrónica - sincrónica</t>
  </si>
  <si>
    <t>ADM 311905 Desarrollo empresarial</t>
  </si>
  <si>
    <t>http://www3.uacj.mx/ICB/DCS/Cartas%20Descriptivas/ADM311905-DESARROLLO%20EMPRESARIAL.pdf</t>
  </si>
  <si>
    <t>Administración de servición alimentarios</t>
  </si>
  <si>
    <t>Principante</t>
  </si>
  <si>
    <t>BAS172409 PEDAGOGIA DE LA EDUCACION FISICA I</t>
  </si>
  <si>
    <t>Maestría en Actividad Física para la Salud</t>
  </si>
  <si>
    <t>https://www.uacj.mx/oferta/ICB_MAFS.html</t>
  </si>
  <si>
    <t>Licenciatura en Gerontología</t>
  </si>
  <si>
    <t>MED 982400 Salud mental l</t>
  </si>
  <si>
    <t>MED 982500 Ética</t>
  </si>
  <si>
    <t>MED 982600 Sociología del envejecimiento l</t>
  </si>
  <si>
    <t>MED983600 Farmacología del adulto mayor</t>
  </si>
  <si>
    <t>MED 983700 Principios Básicos de Administración</t>
  </si>
  <si>
    <t>MED 983800 Nutrición Geríatrica</t>
  </si>
  <si>
    <t>MED 983900 Sociología del envejecimiento ll</t>
  </si>
  <si>
    <t>MED 984000 Metodología de la Investigación</t>
  </si>
  <si>
    <t>MED 985100 Planeación estratégica l</t>
  </si>
  <si>
    <t>MED 985200 Educación para la Salud</t>
  </si>
  <si>
    <t>MED 985500 Administración de grupos de trabajo</t>
  </si>
  <si>
    <t>MED 985400 Seminario de Investigación l</t>
  </si>
  <si>
    <t>HUM 993314 Tópicos selectos</t>
  </si>
  <si>
    <t>HUM 313103 Desarrollo de habilidades docentes</t>
  </si>
  <si>
    <t>MED 989600 Seminario de Investigación ll</t>
  </si>
  <si>
    <t>http://www3.uacj.mx/ICB/DCQB/Cartas%20Descriptivas%202018/BAS244008%20Adm%C3%B3n.%20y%20Liderazgo.pdf</t>
  </si>
  <si>
    <t xml:space="preserve">Si, artículos </t>
  </si>
  <si>
    <t>http://www3.uacj.mx/ICB/DCQB/Cartas%20Descriptivas%202018/BAS211005%20Diseno%20Experimental.pdf</t>
  </si>
  <si>
    <t>Estadístico R, SPSS, Minitab</t>
  </si>
  <si>
    <t>http://www3.uacj.mx/ICB/DCQB/Cartas%20Descriptivas%202018/BAS242208%20Metodologia%20de%20la%20Investigacion.pdf</t>
  </si>
  <si>
    <t>http://www3.uacj.mx/ICB/DCQB/Cartas%20Descriptivas%20Licenciatura%20en%20Qumica/BAS314608%20Qui%CC%81mica%20Computacional%20(2016).pdf</t>
  </si>
  <si>
    <t>Avogadro</t>
  </si>
  <si>
    <t>Química general</t>
  </si>
  <si>
    <t>CIS 600302 Pedagogía II</t>
  </si>
  <si>
    <t>http://www3.uacj.mx/ICSA/Humanidades/Cartas%20Descriptivas%20de%20Humanidades/CIS6003-PEDAGOGIA%20II.pdf</t>
  </si>
  <si>
    <t>CIS-6002  Pedagogía I</t>
  </si>
  <si>
    <t>TEAMS</t>
  </si>
  <si>
    <t>CIS 6009 02  Historia de la  Educación</t>
  </si>
  <si>
    <t>http://www3.uacj.mx/ICSA/Humanidades/Cartas%20Descriptivas%20de%20Humanidades/CIS6009-HISTORIA%20DE%20LA%20EDUCACION.pdf</t>
  </si>
  <si>
    <t>Abierto</t>
  </si>
  <si>
    <t>CIS 6022 02 Evaluación Educativa</t>
  </si>
  <si>
    <t>http://www3.uacj.mx/ICSA/Humanidades/Cartas%20Descriptivas%20de%20Humanidades/CIS602202-EVALUACION%20EDUCATIVA.pdf</t>
  </si>
  <si>
    <t>CIS-6050    Gestión Escolar</t>
  </si>
  <si>
    <t xml:space="preserve"> HUM 2156 00 Competencia Comunicativas con Enfoque de Género</t>
  </si>
  <si>
    <t>http://www3.uacj.mx/ICSA/Humanidades/Cartas%20Descriptivas%20de%20Humanidades/HUM%20215600%20Competencias%20Comunicativas.pdf</t>
  </si>
  <si>
    <t>abierto</t>
  </si>
  <si>
    <t>Taller de Lectura y Redacción</t>
  </si>
  <si>
    <t>https://www.uacj.mx/oferta/ICSA_LS.html</t>
  </si>
  <si>
    <t>HUM 9851 00 Historia Latinoamericana Moderna y Contemporánea</t>
  </si>
  <si>
    <t xml:space="preserve">Conocimientos mínimos de los procesos de independencia de Iberoamérica. </t>
  </si>
  <si>
    <t>Bibliografía complementaria en otro idioma</t>
  </si>
  <si>
    <t>HUM 994516 Historia y Género</t>
  </si>
  <si>
    <t>Reconocimiento de los enfoques de estudios de género en el análisis de la historia contemporánea.</t>
  </si>
  <si>
    <t>HUM 986500 Historia de Estados Unidos</t>
  </si>
  <si>
    <t xml:space="preserve">Conocimientos mínimos de historia mundial y procesos de formación de Estados modernos. </t>
  </si>
  <si>
    <t>ICA 3106  Diseño de Elementos de Concreto</t>
  </si>
  <si>
    <t>http://www3.uacj.mx/IIT/DICA/Cartas%20Descriptivas/ICA3106-Estructuras%20de%20Concreto.pdf</t>
  </si>
  <si>
    <t>MS Excel</t>
  </si>
  <si>
    <t>Análisis Estructural II</t>
  </si>
  <si>
    <t>Sí. Bibliografía y documentos de apoyo</t>
  </si>
  <si>
    <t>ICA 982600 Auditoria Ambiental</t>
  </si>
  <si>
    <t>http://www3.uacj.mx/IIT/DICA/Cartas%20Descriptivas/ICA-9826-00-Auditor%C3%ADa%20ambiental.pdf</t>
  </si>
  <si>
    <t>MOODLE/ TEAMS/correo electrónico</t>
  </si>
  <si>
    <t>CBE 9810 00 Ecolgía y Medio Ambiente</t>
  </si>
  <si>
    <t>http://www3.uacj.mx/IIT/DICA/Cartas%20Descriptivas/CBE-9810-00-Ecolog%C3%ADa%20y%20Medio%20Ambiente.pdf</t>
  </si>
  <si>
    <t>Economía Ecológica</t>
  </si>
  <si>
    <t>https://www.uacj.mx/oferta/IIT_LIA.html</t>
  </si>
  <si>
    <t>Nivel intermedio de microeconomía</t>
  </si>
  <si>
    <t>ICA 9805 00 Fundamentos De Investigación</t>
  </si>
  <si>
    <t>http://www3.uacj.mx/IIT/DICA/Cartas%20Descriptivas/ICA-9805-00%20Fundamentos%20de%20investigacion.pdf</t>
  </si>
  <si>
    <t>Turnitin</t>
  </si>
  <si>
    <t>ICA 9814 00 Gestión Ambiental</t>
  </si>
  <si>
    <t>http://www3.uacj.mx/IIT/DICA/Cartas%20Descriptivas/ICA-9814-00-Gestion%20Ambiental.pdf</t>
  </si>
  <si>
    <t>Legislación ambiental y Economía ecológica</t>
  </si>
  <si>
    <t>IEC 9846 14 Introducción a las Energías Renovables</t>
  </si>
  <si>
    <t>http://www3.uacj.mx/IIT/DIEC/Cartas%20Descriptivas%20de%20Ingeniera%20Electrica%20y%20Compu/IEC984614-INT%20A%20LAS%20ENERGIAS%20RENOVABLES.pdf</t>
  </si>
  <si>
    <t>El alumno deberá comprender los principios básicos de electricidad, magnetismo, física clásica (estática y dinámica) y química</t>
  </si>
  <si>
    <t>IEC 2302 96
Arquitectura de Computadoras I</t>
  </si>
  <si>
    <t>https://www.uacj.mx/oferta/IIT_LISDC.html</t>
  </si>
  <si>
    <t>EMU8086</t>
  </si>
  <si>
    <t>Sistemas Digitales</t>
  </si>
  <si>
    <t>IEC 9809 00 
Fundamentos de Programación</t>
  </si>
  <si>
    <t>http://www3.uacj.mx/IIT/DIEC/Cartas%20Descriptivas%20de%20Ingeniera%20Electrica%20y%20Compu/IEC980900-Fundamentos%20de%20Programaci%C3%B3n.pdf</t>
  </si>
  <si>
    <t>Aritmética básica</t>
  </si>
  <si>
    <t>IEC 9908 17 
Procesamiento de Imágenes Medicas</t>
  </si>
  <si>
    <t>https://www.uacj.mx/oferta/IIT_LIB.html</t>
  </si>
  <si>
    <t>Phyton</t>
  </si>
  <si>
    <t xml:space="preserve">Señales y Sistemas </t>
  </si>
  <si>
    <t>IEC 9821 00 
Seguridad de la Información II</t>
  </si>
  <si>
    <t>http://www3.uacj.mx/IIT/DIEC/Cartas%20Descriptivas%20de%20Ingeniera%20Electrica%20y%20Compu/IEC982100-Seguridad%20de%20la%20Informaci%C3%B3n%20II.pdf</t>
  </si>
  <si>
    <t>Programación Web y Bases de datos</t>
  </si>
  <si>
    <t>Si, algunas lecturas</t>
  </si>
  <si>
    <t>IEC 9816 00 
Sistemas Operativos Distribuidos</t>
  </si>
  <si>
    <t>http://www3.uacj.mx/IIT/DIEC/Cartas%20Descriptivas%20de%20Ingeniera%20Electrica%20y%20Compu/IEC981600-Sistemas%20Operativos%20Distribuidos.pdf</t>
  </si>
  <si>
    <t>Sistema Operativo Linux</t>
  </si>
  <si>
    <t>Sistemas Operativos</t>
  </si>
  <si>
    <t>Si, el libro de apoyo es en inglés</t>
  </si>
  <si>
    <t>IEC 2243 09 
Sistemas Lineales</t>
  </si>
  <si>
    <t>Matlab</t>
  </si>
  <si>
    <t>Ecuaciones diferenciales, Cálculo III</t>
  </si>
  <si>
    <t>ICA 9813 00 Evaluación de Impacto Ambiental</t>
  </si>
  <si>
    <t>ICA 9818 00 Desarrollo Sustentable</t>
  </si>
  <si>
    <t>Gestión ambiental y Economía ecológica</t>
  </si>
  <si>
    <t>ICA 9819 00 Energias Alternativas y Renovables</t>
  </si>
  <si>
    <t>Gestión ambiental y Toxicología Ambiental</t>
  </si>
  <si>
    <t>ICA 9820 00 Introducción al Cambio Climatico</t>
  </si>
  <si>
    <t>Meteorología y Evaluación de Impacto Ambiental</t>
  </si>
  <si>
    <t>ICA  9850 17 Gestion de Riesgo</t>
  </si>
  <si>
    <t>Meteorologia y Legislación Ambiental</t>
  </si>
  <si>
    <t>ICA 9852 17 Toxicologia Ambiental</t>
  </si>
  <si>
    <t>Legislación ambiental y Meteorología</t>
  </si>
  <si>
    <t>JUR 1000 
Introducción al estudio del Derecho</t>
  </si>
  <si>
    <t xml:space="preserve">http://www3.uacj.mx/ICSA/DCJ/Cartas%20Descriptivas%20de%20Ciencias%20Jurdicas/JUR1000%20Introduccion%20al%20Estudio%20del%20Derecho.pdf
</t>
  </si>
  <si>
    <t>JUR 1202 95 Derecho Constitucional I</t>
  </si>
  <si>
    <t>http://www3.uacj.mx/ICSA/DCJ/Cartas%20Descriptivas%20de%20Ciencias%20Jurdicas/JUR1202%20Derecho%20Constitucional%20I.pdf</t>
  </si>
  <si>
    <t xml:space="preserve">Teoría general del Estado </t>
  </si>
  <si>
    <t>JUR 1734 Derechos Humanos</t>
  </si>
  <si>
    <t xml:space="preserve">http://www3.uacj.mx/ICSA/DCJ/Cartas%20Descriptivas%20de%20Ciencias%20Jurdicas/JUR1734%20Derechos%20Humanos.pdf
</t>
  </si>
  <si>
    <t xml:space="preserve">Introducción al estudio del derecho </t>
  </si>
  <si>
    <t>https://www.uacj.mx/oferta/ICSA_LCE.html</t>
  </si>
  <si>
    <t>JUR 9877 19 Metodología de Investigación Jurídica</t>
  </si>
  <si>
    <t>DIS2007 00 Análisis de la cultura y el arte</t>
  </si>
  <si>
    <t>DIS1406 00 Diseño gráfico en México</t>
  </si>
  <si>
    <t>DIS200500 Introducción a la teoría del diseño</t>
  </si>
  <si>
    <t>HUM 2156 00 Competencias comunicativas con enfoque de género</t>
  </si>
  <si>
    <t>DIS 3611 04 Introducción a la publicidad</t>
  </si>
  <si>
    <t>Conocimientos básicos de Mercadotecnia</t>
  </si>
  <si>
    <t>Competencias para el desarrollo humano sustentable</t>
  </si>
  <si>
    <t xml:space="preserve"> DIS1431 00 Diseño Multimedia</t>
  </si>
  <si>
    <t>Ilustrador o Photoshop. Brackets</t>
  </si>
  <si>
    <t>Si. Ilustrador y Photshop.</t>
  </si>
  <si>
    <t>DIS143200 Investigación para el diseño gráfico I</t>
  </si>
  <si>
    <t>Técnicas de investigación. La materia tiene un prerrequisito (DIS232500 Principios de investigación) y una subsecuente (DIS231297 Investigación para Diseño Gráfico II). Además, la materia es para proyecto de titulación.</t>
  </si>
  <si>
    <t>DIS915100 Análisis Histórico de los Objetos</t>
  </si>
  <si>
    <t>http://www3.uacj.mx/IADA/DD/Cartas%20Descriptivas/DIS%20915100%20An%C3%A1lisis%20Hist%C3%B3rico%20de%20los%20Objetos.pdf</t>
  </si>
  <si>
    <t>Tiene una materia que la antecede, asimismo, se necesitan conocimientos generales de Historia de la Revolución Industrial y del Arte. DIS914300 Introducción al Diseño Industrial.</t>
  </si>
  <si>
    <t>DIS115797 Matemáticas para el Diseño industrial I</t>
  </si>
  <si>
    <t>http://www3.uacj.mx/IADA/DD/Cartas%20Descriptivas/DIS%20115797%20Matematicas%20para%20el%20Dise%C3%B1o%20Industrial%20I.pdf</t>
  </si>
  <si>
    <t>Conceptos generales de operaciones con números reales.</t>
  </si>
  <si>
    <t>DIS916400 Estructuras y Resistencia de Materiales</t>
  </si>
  <si>
    <t>Matemáticas para el Diseño Industrial</t>
  </si>
  <si>
    <t>DIS 3301 00 Administración de Obras</t>
  </si>
  <si>
    <t xml:space="preserve">Costos y Presupuestos  I, Costos y Presupuestos II, Procedimientos de Construcción I, II, III </t>
  </si>
  <si>
    <t>Licenciatura en Enfermeria</t>
  </si>
  <si>
    <t>http://www3.uacj.mx/ICB/DCS/Cartas%20Descriptivas/MED991017-HISTORIA%20Y%20FILOSOFIA%20DEL%20CUIDADO.pdf</t>
  </si>
  <si>
    <t>https://www.uacj.mx/oferta/ICB_LMC.html</t>
  </si>
  <si>
    <t>Microsoft teams</t>
  </si>
  <si>
    <t>GENÉTICA MÉDICA</t>
  </si>
  <si>
    <t>380 creditos, por ser materia de INTERMEDIO</t>
  </si>
  <si>
    <t>450 creditos, por ser materia de AVANZADO</t>
  </si>
  <si>
    <t>https://www.uacj.mx/oferta/ICB_LED.html</t>
  </si>
  <si>
    <t>https://www.uacj.mx/oferta/ICSA_LAE.html</t>
  </si>
  <si>
    <t xml:space="preserve">https://www.uacj.mx/oferta/ICSA_LAE.html </t>
  </si>
  <si>
    <t>https://www.uacj.mx/oferta/ICSA_LD.html</t>
  </si>
  <si>
    <t xml:space="preserve">https://www.uacj.mx/oferta/ICSA_LD.html </t>
  </si>
  <si>
    <t>http://www3.uacj.mx/ICSA/Paginas/default.aspx</t>
  </si>
  <si>
    <t>DIS2009 00 Teorías de la comunicación</t>
  </si>
  <si>
    <t>BAS150499 Lectura y Redaccion</t>
  </si>
  <si>
    <t>BAS152599 Cultura y Sociedad Mexicana</t>
  </si>
  <si>
    <t>http://www3.uacj.mx/ICB/DCS/Cartas%20Descriptivas/HUM131903-LECTURA%20Y%20REDACCION.pdf</t>
  </si>
  <si>
    <t>https://www.uacj.mx/oferta/ICB_LG.html</t>
  </si>
  <si>
    <t>ECO 100095  Fundamentos de Teoría Económica</t>
  </si>
  <si>
    <t>http://www3.uacj.mx/ICSA/DCS/Cartas%20Descriptivas%202018/ECO%20100095%20FUNDAMENTOS%20DE%20TEORIA%20ECONOMICA%20(VanessaR).pdf</t>
  </si>
  <si>
    <t>Nivel bachillerato</t>
  </si>
  <si>
    <t>UMA1003-95 Cálculos Financieros</t>
  </si>
  <si>
    <t>https://www.uacj.mx/oferta/ICSA_LE.html</t>
  </si>
  <si>
    <t>Algebra elemental</t>
  </si>
  <si>
    <t>CIS 1011 95 Cultura y Sociedad Mexicana</t>
  </si>
  <si>
    <t>CIS 1303 95 Técnicas de Investigación Documental</t>
  </si>
  <si>
    <t>CIS 1007 95  Metodología de las ciencias sociales</t>
  </si>
  <si>
    <t xml:space="preserve">http://www3.uacj.mx/ICSA/DCS/Cartas%20Descriptivas%202018/CIS%20100795%20METODOLOG%C3%8DA%20DE%20LAS%20CIENCIAS%20SOCIALES.pdf
</t>
  </si>
  <si>
    <t>Word</t>
  </si>
  <si>
    <t>Definiciones básicas de conocimiento científico, lógica e historia de la ciencia.</t>
  </si>
  <si>
    <t>CIS167100 Taller de Escritura</t>
  </si>
  <si>
    <t>http://www3.uacj.mx/ICSA/DCS/Cartas%20Descriptivas%202018/CIS%20167100%20TALLER%20DE%20ESCRITURA.pdf</t>
  </si>
  <si>
    <t>Dominio del idioma español y conocimientos básicos de gramática.</t>
  </si>
  <si>
    <r>
      <rPr>
        <sz val="12"/>
        <rFont val="Calibri"/>
        <family val="2"/>
        <scheme val="minor"/>
      </rPr>
      <t>CIS 1203 95</t>
    </r>
    <r>
      <rPr>
        <sz val="12"/>
        <color theme="1"/>
        <rFont val="Calibri"/>
        <family val="2"/>
        <scheme val="minor"/>
      </rPr>
      <t xml:space="preserve"> Sociología Política</t>
    </r>
  </si>
  <si>
    <t>Contar con un suficiente conocimiento histórico mundial, y de las teorías sociológicas</t>
  </si>
  <si>
    <t>CIS 1202 95 Sociología del Trabajo</t>
  </si>
  <si>
    <t>http://www3.uacj.mx/ICSA/DCS/Cartas%20Descriptivas%202018/CIS%20120295%20SOCIOLOGIA%20DEL%20TRABAJO.pdf</t>
  </si>
  <si>
    <t>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t>
  </si>
  <si>
    <t>CIS 1686 00 Pensamiento Social Latinoamericano Contemporáneo</t>
  </si>
  <si>
    <t>El conocimiento básico de los procesos políticos, económicos y sociales de América Latina</t>
  </si>
  <si>
    <t>CIS 1010 95 Estudios De Género</t>
  </si>
  <si>
    <t>http://www3.uacj.mx/ICSA/DCS/Cartas%20Descriptivas%202018/CIS%20101095%20ESTUDIOS%20DE%20G%C3%89NERO.pdf</t>
  </si>
  <si>
    <t>Nociones generales de sociología contemporánea</t>
  </si>
  <si>
    <t>CIS 1687 00 Seminario de Estudios de la Vida Cotidiana</t>
  </si>
  <si>
    <t>http://www3.uacj.mx/ICSA/DCS/LS/Paginas/default.aspx</t>
  </si>
  <si>
    <t>Sociología, Antropología, Ciencias Políticas o Ciencias Sociales</t>
  </si>
  <si>
    <r>
      <rPr>
        <sz val="12"/>
        <rFont val="Calibri"/>
        <family val="2"/>
        <scheme val="minor"/>
      </rPr>
      <t>CIS 1691 00</t>
    </r>
    <r>
      <rPr>
        <sz val="12"/>
        <color theme="1"/>
        <rFont val="Calibri"/>
        <family val="2"/>
        <scheme val="minor"/>
      </rPr>
      <t xml:space="preserve"> Sociología de las Organizaciones</t>
    </r>
  </si>
  <si>
    <t>http://www3.uacj.mx/ICSA/DCS/Cartas%20Descriptivas%202018/CIS%20169100%20SOCIOLOGIA%20DE%20LAS%20ORGANIZACIONES.pdf</t>
  </si>
  <si>
    <t xml:space="preserve">Reconocer los conceptos básicos de la sociología de las organizaciones, los antecedentes y evolución. Identificar los principales debates teóricos respectivos y la aplicabilidad de éstos en la realidad organizacional de la localidad y la religión. </t>
  </si>
  <si>
    <t>CIS 2611 95 Pensamiento y Sociedad en Norteamérica</t>
  </si>
  <si>
    <t>Se requieren nociones de historia , desarrollo de la teoría social e interés por los Estados Unidos de Norteamérica y la situación actual.</t>
  </si>
  <si>
    <t>HUM 2158 00 Competencias para el Ejercicio de da Ciudadanía con Enfoque de Género</t>
  </si>
  <si>
    <t>Los correspondientes a su nivel formativo (avanzado) en las áreas social y humanística de su disciplina</t>
  </si>
  <si>
    <t>CIS 1672 00 Estructuralismo y Funcionalismo</t>
  </si>
  <si>
    <t>Nociones generales de sociología</t>
  </si>
  <si>
    <r>
      <t xml:space="preserve">CIS 1619 95 </t>
    </r>
    <r>
      <rPr>
        <sz val="12"/>
        <color theme="1"/>
        <rFont val="Calibri"/>
        <family val="2"/>
        <scheme val="minor"/>
      </rPr>
      <t>Sociología de la Población</t>
    </r>
  </si>
  <si>
    <t>http://www3.uacj.mx/ICSA/DCS/Cartas%20Descriptivas%202018/CIS161995%20SOCIOLOG%C3%8DA%20DE%20LA%20POBLACI%C3%93N.pdf</t>
  </si>
  <si>
    <t>Nociones de ciencias sociales y teoría social, referencias y conocimientos previos sobre el tema como una práctica cotidiana del mundo contemporáneo.</t>
  </si>
  <si>
    <t xml:space="preserve">https://www.uacj.mx/oferta/IADA_LDG.html </t>
  </si>
  <si>
    <t xml:space="preserve">https://www.uacj.mx/oferta/IADA_LP.html </t>
  </si>
  <si>
    <t xml:space="preserve">https://www.uacj.mx/oferta/ICB_LED.html </t>
  </si>
  <si>
    <t>principiante</t>
  </si>
  <si>
    <t>español</t>
  </si>
  <si>
    <t>aula virtual</t>
  </si>
  <si>
    <t>asincrónica</t>
  </si>
  <si>
    <t>CU -IADA</t>
  </si>
  <si>
    <t>CU -ICB</t>
  </si>
  <si>
    <t xml:space="preserve">CU -ICSA </t>
  </si>
  <si>
    <t>CU -IIT</t>
  </si>
  <si>
    <t>http://www3.uacj.mx/IADA/DD/Cartas%20Descriptivas/DIS916400%20Estructuras%20y%20Resistencia%20de%20Materiales.pdf</t>
  </si>
  <si>
    <t>https://www.uacj.mx/oferta/IADA_LAV.html</t>
  </si>
  <si>
    <t>Arquitectura</t>
  </si>
  <si>
    <t>Conocimientos básicos de la ciencia de la psicología, analiza teorías y conceptos que explican el comportamiento humano.</t>
  </si>
  <si>
    <t>Capacidad para sintetizar, analizar y razonar lecturas basadas en
conocimientos Ético-Filosoficos adquiridos con anterioridad en su curso por bachillerato.</t>
  </si>
  <si>
    <t>Capacidad de sintetizar, analizar y razonar lecturas, temáticas y problemáticas relacionadas con la correlación del proceso de envejecimiento y los diferentes constructos sociales alrededor del mundo.</t>
  </si>
  <si>
    <t>Conocimientos de conceptos generales de fisiología, bioquímica y farmacología básica.</t>
  </si>
  <si>
    <t>Conocimientos relativos al área de ciencias administrativas de la educación media superior, así como conocimientos sobre el manejo de negocios en México.</t>
  </si>
  <si>
    <t>Conocimientos y fundamentos básicos de fisiología, bases de la nutrición, bioquímica, evaluación del estado de nutrición, fisiopatología de las enfermedades, diagóstico nutricional y matemáticas básicas.</t>
  </si>
  <si>
    <t>Conocimientos adquiridos en las asignaturas de: epidemiología, educación para la salud y sociología del envejecimiento I.</t>
  </si>
  <si>
    <t>Conocimientos en Técnicas de investigación documental para el registro de información, la búsqueda de información académica, análisis de datos.</t>
  </si>
  <si>
    <t>Capacidad para analizar y estudiar necesidades bio-psicosociales del adulto mayor a nivel local.</t>
  </si>
  <si>
    <t>Conocimientos en aspectos básicos de salud Pública, del panorama epidemiológico en el ámbito local, nacional e internacional, especialmente de situaciones de salud que afecten a la población de adulto mayor.</t>
  </si>
  <si>
    <t>Conocer y comprender los conceptos básicos de administración que se engloban dentro del proceso administrativo.</t>
  </si>
  <si>
    <t>Concepto de ciencia, método científico y diseños de investigación.</t>
  </si>
  <si>
    <t>Obtenidos en los niveles Intermedio y básico de la licenciatura en Gerontología, demografía, atención al adulto mayor.</t>
  </si>
  <si>
    <t>Etapas del método científico.</t>
  </si>
  <si>
    <t>Estructura de un reporte de investigación, manejo de técnicas de recolección de datos y técnicas de análisis de información.</t>
  </si>
  <si>
    <t>http://www3.uacj.mx/IADA/DARQ/Cartas%20Descriptivas/CD%20ARQ142600%20Seminario%20de%20Investigaci%C3%B3n%20en%20Arquitectura%20III.pdf</t>
  </si>
  <si>
    <t>https://www.uacj.mx/oferta/ICSA_MA.html</t>
  </si>
  <si>
    <t>http://www3.uacj.mx/IIT/DICA/Cartas%20Descriptivas/ICA-9813-00%20Evaluacion%20de%20impacto%20ambiental.pdf</t>
  </si>
  <si>
    <t>http://www3.uacj.mx/IIT/DICA/Cartas%20Descriptivas/ICA-9818-00-Desarrollo%20Sustentable.pdf</t>
  </si>
  <si>
    <t>http://www3.uacj.mx/IIT/DICA/Cartas%20Descriptivas/ICA-9819-00%20Energ%C3%ADas%20Alternas%20y%20Renovables.pdf</t>
  </si>
  <si>
    <t>http://www3.uacj.mx/IIT/DICA/Cartas%20Descriptivas/ICA-9820-00%20Introduccion%20al%20Cambio%20Climatico.pdf</t>
  </si>
  <si>
    <t>http://www3.uacj.mx/IIT/DICA/Cartas%20Descriptivas/ICA-9852-17%20Toxicologia%20ambiental.pdf</t>
  </si>
  <si>
    <t>http://www3.uacj.mx/ICSA/DCS/Cartas%20Descriptivas%202018/CIS%20101195%20CULTURA%20Y%20SOCIEDAD%20MEXICANA.pdf</t>
  </si>
  <si>
    <t>http://www3.uacj.mx/ICSA/DCS/Cartas%20Descriptivas%202018/CIS100395%20TECNICAS%20DE%20INVESTIGACION%20DOCUMENTAL.pdf</t>
  </si>
  <si>
    <t>Licenciatura en Diseño Gráfico Semipresencial</t>
  </si>
  <si>
    <t>Licenciatura en Diseño Industrial</t>
  </si>
  <si>
    <t>Licenciatura en Diseño de Interiores</t>
  </si>
  <si>
    <t>Licenciatura en Diseño Digital de Medios Interactivos</t>
  </si>
  <si>
    <t>Licenciatura en Artes Visuales</t>
  </si>
  <si>
    <t>Licenciatura en Médico Cirujano</t>
  </si>
  <si>
    <t>Licenciatura en Contaduría</t>
  </si>
  <si>
    <t>Licenciatura en Ingeniería Civil</t>
  </si>
  <si>
    <t>Licenciatura en Ingeniería Ambiental</t>
  </si>
  <si>
    <t>Licenciatura en Ingeniería Eléctrica</t>
  </si>
  <si>
    <t>Licenciatura en Ingeniería en Sistemas Digitales y Comunicaciones</t>
  </si>
  <si>
    <t xml:space="preserve">Licenciatura en Ingeniería en Sistemas Computacionales </t>
  </si>
  <si>
    <t>Licenciatura en Ingeniería Biomédica</t>
  </si>
  <si>
    <t>Licenciatura en Economía</t>
  </si>
  <si>
    <t>Licenciatura en Sociología</t>
  </si>
  <si>
    <t>Politicas Normativas en Actividad Física para la Salud</t>
  </si>
  <si>
    <t>Nutrición para Actividad Física</t>
  </si>
  <si>
    <t>Diseño de Instrumentos Documentales</t>
  </si>
  <si>
    <t>Actividad Física en la Niñez y en la Adolescencia</t>
  </si>
  <si>
    <t xml:space="preserve">Actividad Física en Enfermedades no Transmisibles I </t>
  </si>
  <si>
    <t xml:space="preserve">BAS 244008 Administración y Liderazgo </t>
  </si>
  <si>
    <t xml:space="preserve">BAS 211005 Diseño Experimental </t>
  </si>
  <si>
    <t xml:space="preserve">BAS 242208 Metodología de la Investigación  </t>
  </si>
  <si>
    <t xml:space="preserve">BAS 314608 Química Computacional </t>
  </si>
  <si>
    <t>ADM 1111-05 Administración General</t>
  </si>
  <si>
    <t xml:space="preserve">MED 991017 Historia y Filosofia del Cuidado </t>
  </si>
  <si>
    <t>MED 986414 Etica y Filosofia de la Medicina</t>
  </si>
  <si>
    <t>MED 982800 Inmunología Médica</t>
  </si>
  <si>
    <t>MED 984900 Nutrición Médica</t>
  </si>
  <si>
    <t>MED 070794 Psicología Médica</t>
  </si>
  <si>
    <t>Principiante Intermedio</t>
  </si>
  <si>
    <t xml:space="preserve">Nombre de la asignatura </t>
  </si>
  <si>
    <t>Licenciatura en Historia</t>
  </si>
  <si>
    <t>BAS172709 Pedadodia de la Educacion Fisica II</t>
  </si>
  <si>
    <t>Etiquetas de fila</t>
  </si>
  <si>
    <t>https://www.uacj.mx/oferta/ICSA_LC.html</t>
  </si>
  <si>
    <t>Estados Unidos de América</t>
  </si>
  <si>
    <t>Licenciatura en  Educación</t>
  </si>
  <si>
    <t>https://www.uacj.mx/oferta/IADA_LDI.html</t>
  </si>
  <si>
    <t>https://www.uacj.mx/oferta/ICSA_LH.html</t>
  </si>
  <si>
    <t>*Pendiente del calendario UACJ</t>
  </si>
  <si>
    <t>28 de mayo de 2022*</t>
  </si>
  <si>
    <t>24 de enero de 2022*</t>
  </si>
  <si>
    <t>Oferta de cursos para Estancia Académica de estudiantes de intercambio a la UACJ (visitantes) 
Modalidad Virtual 2022-1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</si>
</sst>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family val="2"/>
      <scheme val="minor"/>
    </font>
    <font>
      <b/>
      <sz val="20"/>
      <color rgb="FF0070C0"/>
      <name val="Calibri"/>
      <family val="2"/>
      <scheme val="minor"/>
    </font>
    <font>
      <u/>
      <sz val="11"/>
      <color theme="10"/>
      <name val="Calibri"/>
      <family val="2"/>
      <scheme val="minor"/>
    </font>
    <font>
      <sz val="12"/>
      <color rgb="FF000000"/>
      <name val="Calibri"/>
      <family val="2"/>
      <scheme val="minor"/>
    </font>
    <font>
      <sz val="12"/>
      <color theme="1"/>
      <name val="Calibri"/>
      <family val="2"/>
      <scheme val="minor"/>
    </font>
    <font>
      <u/>
      <sz val="12"/>
      <color theme="10"/>
      <name val="Calibri"/>
      <family val="2"/>
      <scheme val="minor"/>
    </font>
    <font>
      <sz val="12"/>
      <name val="Calibri"/>
      <family val="2"/>
      <scheme val="minor"/>
    </font>
    <font>
      <u/>
      <sz val="12"/>
      <color rgb="FF0563C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7">
    <border>
      <left/>
      <right/>
      <top/>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s>
  <cellStyleXfs count="2">
    <xf numFmtId="0" fontId="0" fillId="0" borderId="0"/>
    <xf numFmtId="0" fontId="3" fillId="0" borderId="0" applyNumberFormat="0" applyFill="0" applyBorder="0" applyAlignment="0" applyProtection="0"/>
  </cellStyleXfs>
  <cellXfs count="64">
    <xf numFmtId="0" fontId="0" fillId="0" borderId="0" xfId="0"/>
    <xf numFmtId="0" fontId="0" fillId="0" borderId="0" xfId="0"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pivotButton="1"/>
    <xf numFmtId="0" fontId="1"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xf>
    <xf numFmtId="0" fontId="4" fillId="0" borderId="2" xfId="0" applyFont="1" applyFill="1" applyBorder="1" applyAlignment="1">
      <alignment horizontal="left" vertical="center" wrapText="1"/>
    </xf>
    <xf numFmtId="0" fontId="4" fillId="0" borderId="2" xfId="0" applyFont="1" applyBorder="1" applyAlignment="1">
      <alignment horizontal="center"/>
    </xf>
    <xf numFmtId="0" fontId="0" fillId="0" borderId="0" xfId="0" applyAlignment="1">
      <alignment horizontal="left" wrapText="1"/>
    </xf>
    <xf numFmtId="0" fontId="1" fillId="0" borderId="3" xfId="0" applyFont="1" applyBorder="1" applyAlignment="1">
      <alignment horizontal="left" vertical="center" wrapText="1"/>
    </xf>
    <xf numFmtId="0" fontId="0" fillId="0" borderId="0" xfId="0" applyFill="1" applyAlignment="1">
      <alignment wrapText="1"/>
    </xf>
    <xf numFmtId="0" fontId="3" fillId="0" borderId="0" xfId="1" applyFill="1"/>
    <xf numFmtId="0" fontId="4" fillId="0" borderId="2" xfId="0" applyFont="1" applyBorder="1" applyAlignment="1">
      <alignment vertical="center" wrapText="1"/>
    </xf>
    <xf numFmtId="0" fontId="0" fillId="0" borderId="0" xfId="0" applyAlignment="1">
      <alignment horizontal="left" wrapText="1" indent="2"/>
    </xf>
    <xf numFmtId="0" fontId="0" fillId="0" borderId="0" xfId="0" applyFill="1"/>
    <xf numFmtId="0" fontId="3" fillId="0" borderId="0" xfId="1" applyFill="1" applyAlignment="1">
      <alignment wrapText="1"/>
    </xf>
    <xf numFmtId="0" fontId="3" fillId="0" borderId="2" xfId="1" applyFill="1" applyBorder="1" applyAlignment="1">
      <alignment horizontal="left" vertical="center" wrapText="1"/>
    </xf>
    <xf numFmtId="0" fontId="4" fillId="0" borderId="0" xfId="0" applyFont="1" applyBorder="1" applyAlignment="1">
      <alignment vertical="center" wrapText="1"/>
    </xf>
    <xf numFmtId="0" fontId="0" fillId="0" borderId="1" xfId="0" applyBorder="1"/>
    <xf numFmtId="0" fontId="1" fillId="3" borderId="0" xfId="0" applyFont="1" applyFill="1" applyBorder="1"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5" xfId="0" applyBorder="1"/>
    <xf numFmtId="0" fontId="0" fillId="0" borderId="2" xfId="0" applyBorder="1"/>
    <xf numFmtId="0" fontId="0" fillId="0" borderId="4" xfId="0" applyBorder="1"/>
    <xf numFmtId="0" fontId="1" fillId="0" borderId="0" xfId="0" applyFont="1" applyFill="1" applyBorder="1" applyAlignment="1">
      <alignment horizontal="left" vertical="center" wrapText="1"/>
    </xf>
    <xf numFmtId="0" fontId="0" fillId="0" borderId="2" xfId="0" applyFill="1" applyBorder="1" applyAlignment="1">
      <alignment wrapText="1"/>
    </xf>
    <xf numFmtId="0" fontId="4" fillId="0" borderId="0" xfId="0" applyFont="1" applyFill="1" applyBorder="1" applyAlignment="1">
      <alignment horizontal="left" vertical="center" wrapText="1"/>
    </xf>
    <xf numFmtId="0" fontId="0" fillId="0" borderId="4" xfId="0" applyFill="1" applyBorder="1" applyAlignment="1">
      <alignment wrapText="1"/>
    </xf>
    <xf numFmtId="0" fontId="6" fillId="0" borderId="0" xfId="1" applyFont="1" applyFill="1" applyBorder="1" applyAlignment="1">
      <alignment horizontal="left" vertical="center" wrapText="1"/>
    </xf>
    <xf numFmtId="0" fontId="3" fillId="0" borderId="2" xfId="1" applyFill="1" applyBorder="1"/>
    <xf numFmtId="0" fontId="3" fillId="0" borderId="0" xfId="1" applyFill="1" applyBorder="1" applyAlignment="1">
      <alignment horizontal="left" vertical="center" wrapText="1"/>
    </xf>
    <xf numFmtId="0" fontId="8" fillId="0" borderId="0" xfId="1" applyFont="1" applyFill="1" applyBorder="1" applyAlignment="1">
      <alignment horizontal="left" vertical="center" wrapText="1"/>
    </xf>
    <xf numFmtId="0" fontId="3" fillId="0" borderId="4" xfId="1" applyFill="1" applyBorder="1"/>
    <xf numFmtId="0" fontId="4" fillId="0" borderId="0" xfId="0" applyFont="1" applyBorder="1" applyAlignment="1">
      <alignment horizontal="center"/>
    </xf>
    <xf numFmtId="0" fontId="0" fillId="0" borderId="2" xfId="0" applyBorder="1" applyAlignment="1">
      <alignment horizontal="center"/>
    </xf>
    <xf numFmtId="0" fontId="1" fillId="0" borderId="0" xfId="0" applyFont="1" applyBorder="1" applyAlignment="1">
      <alignment horizontal="center" vertical="center" wrapText="1"/>
    </xf>
    <xf numFmtId="0" fontId="5" fillId="0" borderId="0" xfId="0" applyFont="1" applyFill="1" applyBorder="1" applyAlignment="1">
      <alignment horizontal="center"/>
    </xf>
    <xf numFmtId="0" fontId="0" fillId="0" borderId="4" xfId="0" applyBorder="1" applyAlignment="1">
      <alignment horizontal="center"/>
    </xf>
    <xf numFmtId="0" fontId="5" fillId="0" borderId="0" xfId="0" applyFont="1" applyBorder="1" applyAlignment="1">
      <alignment horizontal="center"/>
    </xf>
    <xf numFmtId="9" fontId="1" fillId="0" borderId="0" xfId="0" applyNumberFormat="1" applyFont="1" applyBorder="1" applyAlignment="1">
      <alignment horizontal="center" vertical="center" wrapText="1"/>
    </xf>
    <xf numFmtId="0" fontId="1" fillId="0" borderId="0" xfId="0" applyFont="1" applyBorder="1" applyAlignment="1">
      <alignment horizontal="left" vertical="center" wrapText="1"/>
    </xf>
    <xf numFmtId="0" fontId="0" fillId="0" borderId="2" xfId="0" applyBorder="1" applyAlignment="1">
      <alignment horizontal="left"/>
    </xf>
    <xf numFmtId="0" fontId="4" fillId="0" borderId="0" xfId="0" applyFont="1" applyBorder="1" applyAlignment="1">
      <alignment horizontal="left" vertical="center" wrapText="1"/>
    </xf>
    <xf numFmtId="0" fontId="0" fillId="0" borderId="4" xfId="0" applyBorder="1" applyAlignment="1">
      <alignment horizontal="left"/>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3" xfId="0" applyBorder="1" applyAlignment="1">
      <alignment horizontal="left"/>
    </xf>
    <xf numFmtId="0" fontId="0" fillId="0" borderId="6" xfId="0" applyBorder="1" applyAlignment="1">
      <alignment horizontal="left"/>
    </xf>
    <xf numFmtId="0" fontId="0" fillId="2" borderId="0" xfId="0" applyFill="1"/>
    <xf numFmtId="0" fontId="0" fillId="2" borderId="0" xfId="0" applyFill="1" applyAlignment="1">
      <alignment horizontal="left"/>
    </xf>
    <xf numFmtId="0" fontId="0" fillId="2" borderId="0" xfId="0" applyFill="1" applyAlignment="1">
      <alignment horizontal="center"/>
    </xf>
    <xf numFmtId="0" fontId="0" fillId="2" borderId="0" xfId="0" applyFill="1" applyAlignment="1">
      <alignment wrapText="1"/>
    </xf>
    <xf numFmtId="0" fontId="2" fillId="2" borderId="0" xfId="0" applyFont="1" applyFill="1" applyAlignment="1">
      <alignment horizontal="center" wrapText="1"/>
    </xf>
    <xf numFmtId="0" fontId="0" fillId="4" borderId="0" xfId="0" applyFont="1" applyFill="1" applyBorder="1" applyAlignment="1">
      <alignment horizontal="center"/>
    </xf>
  </cellXfs>
  <cellStyles count="2">
    <cellStyle name="Hipervínculo" xfId="1" builtinId="8"/>
    <cellStyle name="Normal" xfId="0" builtinId="0"/>
  </cellStyles>
  <dxfs count="15">
    <dxf>
      <alignment wrapText="1" readingOrder="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3.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392907</xdr:colOff>
      <xdr:row>0</xdr:row>
      <xdr:rowOff>47625</xdr:rowOff>
    </xdr:from>
    <xdr:to>
      <xdr:col>0</xdr:col>
      <xdr:colOff>2476501</xdr:colOff>
      <xdr:row>4</xdr:row>
      <xdr:rowOff>11905</xdr:rowOff>
    </xdr:to>
    <xdr:pic>
      <xdr:nvPicPr>
        <xdr:cNvPr id="2" name="Imagen 1" descr="Páginas -">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907" y="47625"/>
          <a:ext cx="2083594" cy="726280"/>
        </a:xfrm>
        <a:prstGeom prst="rect">
          <a:avLst/>
        </a:prstGeom>
        <a:noFill/>
        <a:ln>
          <a:noFill/>
        </a:ln>
      </xdr:spPr>
    </xdr:pic>
    <xdr:clientData/>
  </xdr:twoCellAnchor>
  <xdr:twoCellAnchor editAs="oneCell">
    <xdr:from>
      <xdr:col>14</xdr:col>
      <xdr:colOff>404813</xdr:colOff>
      <xdr:row>0</xdr:row>
      <xdr:rowOff>166688</xdr:rowOff>
    </xdr:from>
    <xdr:to>
      <xdr:col>15</xdr:col>
      <xdr:colOff>411957</xdr:colOff>
      <xdr:row>3</xdr:row>
      <xdr:rowOff>173832</xdr:rowOff>
    </xdr:to>
    <xdr:pic>
      <xdr:nvPicPr>
        <xdr:cNvPr id="3" name="Picture 7">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8324969" y="166688"/>
          <a:ext cx="1733550" cy="578644"/>
        </a:xfrm>
        <a:prstGeom prst="rect">
          <a:avLst/>
        </a:prstGeom>
      </xdr:spPr>
    </xdr:pic>
    <xdr:clientData/>
  </xdr:twoCellAnchor>
  <xdr:twoCellAnchor editAs="oneCell">
    <xdr:from>
      <xdr:col>11</xdr:col>
      <xdr:colOff>1059655</xdr:colOff>
      <xdr:row>1</xdr:row>
      <xdr:rowOff>42863</xdr:rowOff>
    </xdr:from>
    <xdr:to>
      <xdr:col>13</xdr:col>
      <xdr:colOff>76199</xdr:colOff>
      <xdr:row>4</xdr:row>
      <xdr:rowOff>100013</xdr:rowOff>
    </xdr:to>
    <xdr:pic>
      <xdr:nvPicPr>
        <xdr:cNvPr id="4" name="Picture 8">
          <a:extLst>
            <a:ext uri="{FF2B5EF4-FFF2-40B4-BE49-F238E27FC236}">
              <a16:creationId xmlns:a16="http://schemas.microsoft.com/office/drawing/2014/main" xmlns="" id="{00000000-0008-0000-0000-000006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657718" y="233363"/>
          <a:ext cx="2814638" cy="6286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ymarquez/Desktop/convocatorias%20especiales/Convocatorias%20Especiales/Cooperaci&#243;n%202021/Convocatorias%20de%20Visitantes/Cursos%20virtuales/Oferta%20academica%20virtual%202021-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yra Nallely Escarcega Barraza" refreshedDate="44439.54857337963" createdVersion="6" refreshedVersion="6" minRefreshableVersion="3" recordCount="72">
  <cacheSource type="worksheet">
    <worksheetSource name="Tabla1" r:id="rId2"/>
  </cacheSource>
  <cacheFields count="19">
    <cacheField name="Programa Educativo " numFmtId="0">
      <sharedItems count="22">
        <s v="Derecho"/>
        <s v="Diseño de Interiores"/>
        <s v="Diseño Digital de Medios Interactivos"/>
        <s v="Diseño Gráfico Semipresencial"/>
        <s v="Diseño Industrial"/>
        <s v="Publicidad"/>
        <s v="Licenciatura en Química"/>
        <s v="Administración de Empresas"/>
        <s v="Comercio Exterior"/>
        <s v="Economía"/>
        <s v="Sociología"/>
        <s v="Educación"/>
        <s v="Literatura Hispanomexicana"/>
        <s v="Historia"/>
        <s v="Común: Ingeniería Física e Ingeniería en Materiales"/>
        <s v="Ingeniería Civil"/>
        <s v="Ingeniería Ambiental"/>
        <s v="Ingeniería Eléctrica"/>
        <s v="Ingeniería en Sistemas Digitales y Comunicaciones"/>
        <s v="Ingeniería en Sistemas Computacionales "/>
        <s v="Ingeniería Biomédica"/>
        <s v="Licenciatura en Nutrición"/>
      </sharedItems>
    </cacheField>
    <cacheField name="Departamento" numFmtId="0">
      <sharedItems count="10">
        <s v="Ciencias Jurídicas"/>
        <s v="Diseño"/>
        <s v="Ciencias Químico Biológicas"/>
        <s v="Ciencias Administrativas"/>
        <s v="Ciencias Sociales"/>
        <s v="Humanidades"/>
        <s v="Física y Matemáticas"/>
        <s v="Ingeniería Civil y Ambiental"/>
        <s v="Ingeniería Eléctrica y Computación"/>
        <s v="Ciencias de la Salud"/>
      </sharedItems>
    </cacheField>
    <cacheField name="Instituto" numFmtId="0">
      <sharedItems count="5">
        <s v="CU"/>
        <s v="IADA"/>
        <s v="ICB"/>
        <s v="ICSA"/>
        <s v="IIT"/>
      </sharedItems>
    </cacheField>
    <cacheField name="Nombre de la materia " numFmtId="0">
      <sharedItems/>
    </cacheField>
    <cacheField name="Liga de acceso para revisar plan curricular (objetivo, unidades, descripción del curso)" numFmtId="0">
      <sharedItems/>
    </cacheField>
    <cacheField name="Número de Créditos " numFmtId="0">
      <sharedItems containsSemiMixedTypes="0" containsString="0" containsNumber="1" containsInteger="1" minValue="4" maxValue="12"/>
    </cacheField>
    <cacheField name="Horas totales" numFmtId="0">
      <sharedItems containsString="0" containsBlank="1" containsNumber="1" containsInteger="1" minValue="4" maxValue="96"/>
    </cacheField>
    <cacheField name="Horas teóricas" numFmtId="0">
      <sharedItems containsString="0" containsBlank="1" containsNumber="1" containsInteger="1" minValue="2" maxValue="65"/>
    </cacheField>
    <cacheField name="Horas prácticas" numFmtId="0">
      <sharedItems containsBlank="1" containsMixedTypes="1" containsNumber="1" containsInteger="1" minValue="0" maxValue="50"/>
    </cacheField>
    <cacheField name="Nivel de Avance (principiante, intermedio, avanzado)" numFmtId="0">
      <sharedItems/>
    </cacheField>
    <cacheField name="¿Utiliza algún software en particular? Nombrarlo" numFmtId="0">
      <sharedItems/>
    </cacheField>
    <cacheField name="¿Requiere de conocimiento de algún tema específico previo? Mencionarlo" numFmtId="0">
      <sharedItems longText="1"/>
    </cacheField>
    <cacheField name="¿Idioma en la que se imparte la materia?" numFmtId="0">
      <sharedItems/>
    </cacheField>
    <cacheField name="¿Cuenta con contenido en inglés?" numFmtId="0">
      <sharedItems/>
    </cacheField>
    <cacheField name="Fecha de inicio del curso" numFmtId="14">
      <sharedItems containsSemiMixedTypes="0" containsNonDate="0" containsDate="1" containsString="0" minDate="2021-08-02T00:00:00" maxDate="2021-08-03T00:00:00"/>
    </cacheField>
    <cacheField name="Fecha de finalización del curso " numFmtId="14">
      <sharedItems containsSemiMixedTypes="0" containsNonDate="0" containsDate="1" containsString="0" minDate="2021-11-20T00:00:00" maxDate="2021-11-21T00:00:00"/>
    </cacheField>
    <cacheField name="Número de espacios disponibles para estudiantes de intercambio virtual" numFmtId="0">
      <sharedItems containsMixedTypes="1" containsNumber="1" containsInteger="1" minValue="1" maxValue="30"/>
    </cacheField>
    <cacheField name="Plataforma digital utilizada" numFmtId="0">
      <sharedItems/>
    </cacheField>
    <cacheField name="Materia: Sincrónica / Asincrónica"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yra Nallely Escarcega Barraza" refreshedDate="44439.549502199072" createdVersion="6" refreshedVersion="6" minRefreshableVersion="3" recordCount="52">
  <cacheSource type="worksheet">
    <worksheetSource name="Tabla5"/>
  </cacheSource>
  <cacheFields count="19">
    <cacheField name="Programa Educativo " numFmtId="0">
      <sharedItems count="10">
        <s v="Diseño Gráfico Semipresencial"/>
        <s v="Diseño Industrial"/>
        <s v="Diseño de Interiores"/>
        <s v="Diseño Digital de Medios Interactivos"/>
        <s v="Publicidad"/>
        <s v="  Artes Visuales"/>
        <s v="Licenciatura en Arquitectura"/>
        <s v="Administración de Empresas"/>
        <s v="Contaduría"/>
        <s v="Maestria en Administración"/>
      </sharedItems>
    </cacheField>
    <cacheField name="Departamento" numFmtId="0">
      <sharedItems count="4">
        <s v="Diseño"/>
        <s v="Arte"/>
        <s v="  Arquitectura"/>
        <s v="Ciencias Administrativas"/>
      </sharedItems>
    </cacheField>
    <cacheField name="Instituto" numFmtId="0">
      <sharedItems count="3">
        <s v="IADA"/>
        <s v="IADA-CU"/>
        <s v="ICSA"/>
      </sharedItems>
    </cacheField>
    <cacheField name="Nombre de la materia " numFmtId="0">
      <sharedItems/>
    </cacheField>
    <cacheField name="Liga de acceso para revisar plan curricular (objetivo, unidades, descripción del curso)" numFmtId="0">
      <sharedItems containsBlank="1"/>
    </cacheField>
    <cacheField name="Número de Créditos " numFmtId="0">
      <sharedItems containsSemiMixedTypes="0" containsString="0" containsNumber="1" containsInteger="1" minValue="4" maxValue="12"/>
    </cacheField>
    <cacheField name="Horas totales" numFmtId="0">
      <sharedItems containsString="0" containsBlank="1" containsNumber="1" containsInteger="1" minValue="4" maxValue="96"/>
    </cacheField>
    <cacheField name="Horas teóricas" numFmtId="0">
      <sharedItems containsString="0" containsBlank="1" containsNumber="1" containsInteger="1" minValue="0" maxValue="64"/>
    </cacheField>
    <cacheField name="Horas prácticas" numFmtId="0">
      <sharedItems containsString="0" containsBlank="1" containsNumber="1" containsInteger="1" minValue="0" maxValue="50"/>
    </cacheField>
    <cacheField name="Nivel de Avance (principiante, intermedio, avanzado)" numFmtId="0">
      <sharedItems/>
    </cacheField>
    <cacheField name="¿Utiliza algún software en particular? Nombrarlo" numFmtId="0">
      <sharedItems containsBlank="1"/>
    </cacheField>
    <cacheField name="¿Requiere de conocimiento de algún tema específico previo? Mencionarlo" numFmtId="0">
      <sharedItems/>
    </cacheField>
    <cacheField name="¿Idioma en la que se imparte la materia?" numFmtId="0">
      <sharedItems/>
    </cacheField>
    <cacheField name="¿Cuenta con contenido en inglés?" numFmtId="0">
      <sharedItems/>
    </cacheField>
    <cacheField name="Fecha de inicio del curso" numFmtId="0">
      <sharedItems containsMixedTypes="1" containsNumber="1" containsInteger="1" minValue="44410" maxValue="44571"/>
    </cacheField>
    <cacheField name="Fecha de finalización del curso " numFmtId="0">
      <sharedItems containsMixedTypes="1" containsNumber="1" containsInteger="1" minValue="44520" maxValue="44520"/>
    </cacheField>
    <cacheField name="Número de espacios disponibles para estudiantes de intercambio virtual" numFmtId="0">
      <sharedItems containsString="0" containsBlank="1" containsNumber="1" containsInteger="1" minValue="1" maxValue="30"/>
    </cacheField>
    <cacheField name="Plataforma digital utilizada" numFmtId="0">
      <sharedItems/>
    </cacheField>
    <cacheField name="Materia: Sincrónica / Asincrónica"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yra Nallely Escarcega Barraza" refreshedDate="44462.370893171297" createdVersion="6" refreshedVersion="6" minRefreshableVersion="3" recordCount="127">
  <cacheSource type="worksheet">
    <worksheetSource name="Tabla3"/>
  </cacheSource>
  <cacheFields count="19">
    <cacheField name="Programa Educativo " numFmtId="0">
      <sharedItems count="36">
        <s v="Licenciatura en Diseño Gráfico"/>
        <s v="Licenciatura en Publicidad"/>
        <s v="Licenciatura en Entrenamiento Deportivo"/>
        <s v="Licenciatura en Administración de Empresas"/>
        <s v="Licenciatura en Derecho"/>
        <s v="Licenciatura en Comercio Exterior"/>
        <s v="Licenciatura en Educación_x000a_Licenciatura en Psicología"/>
        <s v="Licenciatura en Derecho_x000a_Licenciatura en Educación_x000a_Licenciatura en Periodismo"/>
        <s v="Licenciatura en Derecho_x000a_Licenciatura en Educación"/>
        <s v="Ingeniería Industrial y de Sistemas_x000a_Ingeniería de Software_x000a_Ingeniería en Mecatrónica_x000a_Ingeniería en Sistemas Automotrices_x000a_Ingeniería en Sistemas Computacionales"/>
        <s v="Licenciatura en Diseño Gráfico Semipresencial"/>
        <s v="Licenciatura en Diseño Industrial"/>
        <s v="Licenciatura en Diseño de Interiores"/>
        <s v="Licenciatura en Diseño Digital de Medios Interactivos"/>
        <s v="Licenciatura en Artes Visuales"/>
        <s v="Licenciatura en Arquitectura"/>
        <s v="Licenciatura en Gerontología"/>
        <s v="Maestría en Actividad Física para la Salud"/>
        <s v="Licenciatura en Química"/>
        <s v="Licenciatura en Nutrición"/>
        <s v="Licenciatura en Enfermeria"/>
        <s v="Licenciatura en Médico Cirujano"/>
        <s v="Licenciatura en Contaduría"/>
        <s v="Maestria en Administración"/>
        <s v="Licenciatura en  Educación"/>
        <s v="Literatura Hispanomexicana"/>
        <s v="Licenciatura en Historia"/>
        <s v="Licenciatura en Ingeniería Civil"/>
        <s v="Licenciatura en Ingeniería Ambiental"/>
        <s v="Licenciatura en Ingeniería Eléctrica"/>
        <s v="Licenciatura en Ingeniería en Sistemas Digitales y Comunicaciones"/>
        <s v="Licenciatura en Ingeniería en Sistemas Computacionales "/>
        <s v="Licenciatura en Ingeniería Biomédica"/>
        <s v="Licenciatura en Economía"/>
        <s v="Licenciatura en Sociología"/>
        <s v="Licenciaturaen  Educación" u="1"/>
      </sharedItems>
    </cacheField>
    <cacheField name="Departamento" numFmtId="0">
      <sharedItems count="14">
        <s v="Diseño"/>
        <s v="Ciencias de la Salud"/>
        <s v="Ciencias Administrativas"/>
        <s v="Ciencias Administrativas "/>
        <s v="Ciencias Jurídicas"/>
        <s v="Ciencias Sociales "/>
        <s v="Humanidades"/>
        <s v="Física y Matemáticas"/>
        <s v="Arte"/>
        <s v="Arquitectura"/>
        <s v="Ciencias Químico Biológicas"/>
        <s v="Ingeniería Civil y Ambiental"/>
        <s v="Ingeniería Eléctrica y Computación"/>
        <s v="Ciencias Sociales"/>
      </sharedItems>
    </cacheField>
    <cacheField name="Instituto" numFmtId="0">
      <sharedItems count="8">
        <s v="CU -IADA"/>
        <s v="CU -ICB"/>
        <s v="CU -ICSA "/>
        <s v="CU -IIT"/>
        <s v="IADA"/>
        <s v="ICB"/>
        <s v="ICSA"/>
        <s v="IIT"/>
      </sharedItems>
    </cacheField>
    <cacheField name="Nombre de la asignatura " numFmtId="0">
      <sharedItems/>
    </cacheField>
    <cacheField name="Liga de acceso para revisar plan curricular (objetivo, unidades, descripción del curso)" numFmtId="0">
      <sharedItems/>
    </cacheField>
    <cacheField name="Número de Créditos " numFmtId="0">
      <sharedItems containsSemiMixedTypes="0" containsString="0" containsNumber="1" containsInteger="1" minValue="4" maxValue="12"/>
    </cacheField>
    <cacheField name="Horas totales" numFmtId="0">
      <sharedItems containsBlank="1" containsMixedTypes="1" containsNumber="1" containsInteger="1" minValue="6" maxValue="128"/>
    </cacheField>
    <cacheField name="Horas teóricas" numFmtId="0">
      <sharedItems containsString="0" containsBlank="1" containsNumber="1" minValue="0" maxValue="128"/>
    </cacheField>
    <cacheField name="Horas prácticas" numFmtId="0">
      <sharedItems containsBlank="1" containsMixedTypes="1" containsNumber="1" minValue="0" maxValue="50"/>
    </cacheField>
    <cacheField name="Nivel de Avance (principiante, intermedio, avanzado)" numFmtId="0">
      <sharedItems/>
    </cacheField>
    <cacheField name="¿Utiliza algún software en particular? Nombrarlo" numFmtId="0">
      <sharedItems containsBlank="1"/>
    </cacheField>
    <cacheField name="¿Requiere de conocimiento de algún tema específico previo? Mencionarlo" numFmtId="0">
      <sharedItems longText="1"/>
    </cacheField>
    <cacheField name="¿Idioma en la que se imparte la materia?" numFmtId="0">
      <sharedItems/>
    </cacheField>
    <cacheField name="¿Cuenta con contenido en inglés?" numFmtId="0">
      <sharedItems/>
    </cacheField>
    <cacheField name="Fecha de inicio del curso" numFmtId="0">
      <sharedItems containsDate="1" containsBlank="1" containsMixedTypes="1" minDate="1900-01-08T06:50:04" maxDate="2021-08-04T00:00:00"/>
    </cacheField>
    <cacheField name="Fecha de finalización del curso " numFmtId="0">
      <sharedItems containsDate="1" containsBlank="1" containsMixedTypes="1" minDate="2021-11-20T00:00:00" maxDate="2021-11-21T00:00:00"/>
    </cacheField>
    <cacheField name="Número de espacios disponibles para estudiantes de intercambio virtual" numFmtId="0">
      <sharedItems containsMixedTypes="1" containsNumber="1" containsInteger="1" minValue="1" maxValue="30"/>
    </cacheField>
    <cacheField name="Plataforma digital utilizada" numFmtId="0">
      <sharedItems containsBlank="1"/>
    </cacheField>
    <cacheField name="Materia: Sincrónica / Asincrónic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2">
  <r>
    <x v="0"/>
    <x v="0"/>
    <x v="0"/>
    <s v="JUR 1205 Derecho Constitucional II"/>
    <s v="http://www3.uacj.mx/ICSA/DCJ/Cartas%20Descriptivas%20de%20Ciencias%20Jurdicas/JUR1205%20Drecho%20Constitucional%20II.pdf"/>
    <n v="8"/>
    <n v="64"/>
    <n v="58"/>
    <n v="6"/>
    <s v="Intermedio"/>
    <s v="No"/>
    <s v="Derecho Constitucional I"/>
    <s v="Español"/>
    <s v="No"/>
    <d v="2021-08-02T00:00:00"/>
    <d v="2021-11-20T00:00:00"/>
    <n v="1"/>
    <s v="MOODLE"/>
    <s v="Asincrónica "/>
  </r>
  <r>
    <x v="1"/>
    <x v="1"/>
    <x v="1"/>
    <s v="DIS 3301 00 Administración de Obras"/>
    <s v="http://www3.uacj.mx/IADA/DD/Cartas%20Descriptivas/DIS%20330100%20Administraci%C3%B3n%20de%20Obras.pdf"/>
    <n v="6"/>
    <n v="64"/>
    <n v="32"/>
    <n v="32"/>
    <s v="Avanzado"/>
    <s v="N/A"/>
    <s v="Costos y Presupuestos  I, Costos y Presupuestos II, Procedimientos de Construcción I, II, III "/>
    <s v="Español"/>
    <s v="No"/>
    <d v="2021-08-02T00:00:00"/>
    <d v="2021-11-20T00:00:00"/>
    <n v="3"/>
    <s v="MOODLE"/>
    <s v="Asincrónica "/>
  </r>
  <r>
    <x v="1"/>
    <x v="1"/>
    <x v="1"/>
    <s v="DIS 9199 00_x000a_Introducción a la Valuación Inmobiliaria para Interiores"/>
    <s v="http://www3.uacj.mx/IADA/DD/Cartas%20Descriptivas/DIS%20919900%20Introducci%C3%B3n%20a%20la%20valuaci%C3%B3n%20inmobiliaria%20para%20Interiores.pdf"/>
    <n v="6"/>
    <n v="64"/>
    <n v="32"/>
    <n v="32"/>
    <s v="Avanzado"/>
    <s v="N/A"/>
    <s v="Costos y Presupuestos II y Administración de obra"/>
    <s v="Español"/>
    <s v="No"/>
    <d v="2021-08-02T00:00:00"/>
    <d v="2021-11-20T00:00:00"/>
    <n v="3"/>
    <s v="MOODLE"/>
    <s v="Asincrónica "/>
  </r>
  <r>
    <x v="1"/>
    <x v="1"/>
    <x v="1"/>
    <s v="DIS 9016 00 Nuevas tendencias en el Diseño de Interiores"/>
    <s v="http://www3.uacj.mx/IADA/DD/Cartas%20Descriptivas/DIS%20901600%20Nuevas%20Tendencias%20en%20el%20Dise%C3%B1o%20de%20Interiores.pdf"/>
    <n v="4"/>
    <n v="48"/>
    <n v="16"/>
    <n v="32"/>
    <s v="Intermedio"/>
    <s v="N/A"/>
    <s v="No"/>
    <s v="Español"/>
    <s v="No"/>
    <d v="2021-08-02T00:00:00"/>
    <d v="2021-11-20T00:00:00"/>
    <n v="3"/>
    <s v="MOODLE"/>
    <s v="Asincrónica "/>
  </r>
  <r>
    <x v="2"/>
    <x v="1"/>
    <x v="1"/>
    <s v="DIS 9849 15  Introducción al Diseño Digital: Arquitectura Web"/>
    <s v="http://www3.uacj.mx/IADA/DD/Cartas%20Descriptivas/DIS%20984915%20INTRODUCCION%20AL%20DISE%C3%91O%20DIGITAL%20ARQUITECTURA%20WEB.pdf"/>
    <n v="8"/>
    <n v="6"/>
    <n v="2"/>
    <n v="4"/>
    <s v="Principiante"/>
    <s v="Brackets"/>
    <s v="No"/>
    <s v="Español"/>
    <s v="Terminología"/>
    <d v="2021-08-02T00:00:00"/>
    <d v="2021-11-20T00:00:00"/>
    <n v="2"/>
    <s v="MOODLE"/>
    <s v="Asincrónica "/>
  </r>
  <r>
    <x v="2"/>
    <x v="1"/>
    <x v="1"/>
    <s v="DIS 9851 15  Diseño Digital I: Usabilidad Web"/>
    <s v="http://www3.uacj.mx/IADA/DD/Cartas%20Descriptivas/DIS%20985115%20DISE%C3%91O%20DIGITAL%20I%20USABILIDAD%20WEB.pdf"/>
    <n v="8"/>
    <n v="6"/>
    <n v="2"/>
    <n v="4"/>
    <s v="Principiante"/>
    <s v="No"/>
    <s v="Arquitectura Web"/>
    <s v="Español"/>
    <s v="Terminología"/>
    <d v="2021-08-02T00:00:00"/>
    <d v="2021-11-20T00:00:00"/>
    <n v="2"/>
    <s v="MOODLE"/>
    <s v="Asincrónica "/>
  </r>
  <r>
    <x v="3"/>
    <x v="1"/>
    <x v="1"/>
    <s v="DIS 2007 00 Análisis de la cultura y el arte"/>
    <s v="http://www3.uacj.mx/IADA/DD/Cartas%20Descriptivas/DIS200700-An%C3%A1lisis%20de%20la%20Cultura%20y%20el%20Arte.pdf_x000a_"/>
    <n v="8"/>
    <n v="6"/>
    <n v="2"/>
    <n v="4"/>
    <s v="Principiante"/>
    <s v="No"/>
    <s v="No"/>
    <s v="Español"/>
    <s v="No"/>
    <d v="2021-08-02T00:00:00"/>
    <d v="2021-11-20T00:00:00"/>
    <n v="2"/>
    <s v="MOODLE"/>
    <s v="Asincrónica "/>
  </r>
  <r>
    <x v="3"/>
    <x v="1"/>
    <x v="1"/>
    <s v="DIS 1405 00 Historia del diseño gráfico"/>
    <s v="http://www3.uacj.mx/IADA/DD/Cartas%20Descriptivas/DIS%20140500%20Historia%20del%20dise%C3%B1o%20gr%C3%A1fico.pdf_x000a_"/>
    <n v="6"/>
    <n v="64"/>
    <n v="32"/>
    <n v="32"/>
    <s v="Principiante"/>
    <s v="No"/>
    <s v="No"/>
    <s v="Español"/>
    <s v="No"/>
    <d v="2021-08-02T00:00:00"/>
    <d v="2021-11-20T00:00:00"/>
    <n v="2"/>
    <s v="MOODLE"/>
    <s v="Asincrónica "/>
  </r>
  <r>
    <x v="3"/>
    <x v="1"/>
    <x v="1"/>
    <s v="DIS 1406 00 Diseño gráfico en México"/>
    <s v="https://www.uacj.mx/oferta/IADA_LDG.html"/>
    <n v="6"/>
    <m/>
    <n v="2"/>
    <n v="2"/>
    <s v="Principiante"/>
    <s v="No"/>
    <s v="No"/>
    <s v="Español"/>
    <s v="No"/>
    <d v="2021-08-02T00:00:00"/>
    <d v="2021-11-20T00:00:00"/>
    <n v="3"/>
    <s v="MOODLE"/>
    <s v="Asincrónica "/>
  </r>
  <r>
    <x v="3"/>
    <x v="1"/>
    <x v="1"/>
    <s v="Introducción a la teoría del diseño"/>
    <s v="https://www.uacj.mx/oferta/IADA_LDG.html"/>
    <n v="6"/>
    <m/>
    <n v="2"/>
    <n v="2"/>
    <s v="Principiante"/>
    <s v="No"/>
    <s v="No"/>
    <s v="Español"/>
    <s v="No"/>
    <d v="2021-08-02T00:00:00"/>
    <d v="2021-11-20T00:00:00"/>
    <n v="2"/>
    <s v="MOODLE"/>
    <s v="Asincrónica "/>
  </r>
  <r>
    <x v="3"/>
    <x v="1"/>
    <x v="1"/>
    <s v="DIS 2009 00Teorías de la comunicación"/>
    <s v="http://www3.uacj.mx/IADA/DD/Cartas%20Descriptivas/DIS%20200900%20Teorias%20de%20la%20comunicacion.pdf_x000a_"/>
    <n v="6"/>
    <n v="64"/>
    <n v="30"/>
    <n v="34"/>
    <s v="Principiante"/>
    <s v="No"/>
    <s v="No"/>
    <s v="Español"/>
    <s v="No"/>
    <d v="2021-08-02T00:00:00"/>
    <d v="2021-11-20T00:00:00"/>
    <n v="2"/>
    <s v="MOODLE"/>
    <s v="Asincrónica "/>
  </r>
  <r>
    <x v="3"/>
    <x v="1"/>
    <x v="1"/>
    <s v="HUM 2156 00 Competencias comunicativas con enfoque de género"/>
    <s v="http://www3.uacj.mx/IADA/DD/Cartas%20Descriptivas/HUM%20215600%20COMPETENCIAS%20COMUNICATIVAS.pdf_x000a_"/>
    <n v="8"/>
    <n v="64"/>
    <n v="14"/>
    <n v="50"/>
    <s v="Principiante"/>
    <s v="No"/>
    <s v="No"/>
    <s v="Español"/>
    <s v="No"/>
    <d v="2021-08-02T00:00:00"/>
    <d v="2021-11-20T00:00:00"/>
    <n v="4"/>
    <s v="MOODLE"/>
    <s v="Asincrónica "/>
  </r>
  <r>
    <x v="3"/>
    <x v="1"/>
    <x v="1"/>
    <s v="DIS 3611 04 Introducción a la publicidad"/>
    <s v="http://www3.uacj.mx/IADA/DD/Cartas%20Descriptivas/DIS361104-Introducci%C3%B3n%20a%20la%20publicidad.pdf_x000a_"/>
    <n v="6"/>
    <n v="64"/>
    <n v="26"/>
    <n v="38"/>
    <s v="Intermedio"/>
    <s v="No"/>
    <s v="Conocimientos básicos de Mercadotecnia"/>
    <s v="Español"/>
    <s v="No"/>
    <d v="2021-08-02T00:00:00"/>
    <d v="2021-11-20T00:00:00"/>
    <n v="2"/>
    <s v="MOODLE"/>
    <s v="Asincrónica "/>
  </r>
  <r>
    <x v="3"/>
    <x v="1"/>
    <x v="1"/>
    <s v="Competencias para el desarrollo humano sustentable"/>
    <s v="http://www3.uacj.mx/IADA/DD/Cartas%20Descriptivas/HUM%20215700%20COMPETENCIAS%20PARA%20EL%20DESARROLLO%20HUMANO%20SUSTENTABLE.pdf"/>
    <n v="8"/>
    <n v="64"/>
    <n v="64"/>
    <n v="0"/>
    <s v="Intermedio"/>
    <s v="No"/>
    <s v="No"/>
    <s v="Español"/>
    <s v="No"/>
    <d v="2021-08-02T00:00:00"/>
    <d v="2021-11-20T00:00:00"/>
    <n v="4"/>
    <s v="MOODLE"/>
    <s v="Asincrónica "/>
  </r>
  <r>
    <x v="3"/>
    <x v="1"/>
    <x v="1"/>
    <s v=" DIS 1431 00 Diseño Multimedia"/>
    <s v="http://www3.uacj.mx/IADA/DD/Cartas%20Descriptivas/DIS%20143100%20Dise%C3%B1o%20Multimedia.pdf_x000a_"/>
    <n v="8"/>
    <n v="96"/>
    <n v="58"/>
    <n v="38"/>
    <s v="Avanzado"/>
    <s v="Ilustrador o Photoshop. Brackets"/>
    <s v="Si. Ilustrador y Photshop."/>
    <s v="Español"/>
    <s v="No"/>
    <d v="2021-08-02T00:00:00"/>
    <d v="2021-11-20T00:00:00"/>
    <n v="2"/>
    <s v="MOODLE"/>
    <s v="Asincrónica "/>
  </r>
  <r>
    <x v="3"/>
    <x v="1"/>
    <x v="1"/>
    <s v="Investigación para el diseño gráfico I"/>
    <s v="https://www.uacj.mx/oferta/IADA_LDG.html"/>
    <n v="12"/>
    <m/>
    <m/>
    <n v="6"/>
    <s v="Avanzado"/>
    <s v="No"/>
    <s v="Técnicas de investigación. La materia tiene un prerrequisito (DIS232500 Principios de investigación) y una subsecuente (DIS231297 Investigación para Diseño Gráfico II). Además, la materia es para proyecto de titulación."/>
    <s v="Español"/>
    <s v="No"/>
    <d v="2021-08-02T00:00:00"/>
    <d v="2021-11-20T00:00:00"/>
    <n v="1"/>
    <s v="MOODLE"/>
    <s v="Asincrónica "/>
  </r>
  <r>
    <x v="4"/>
    <x v="1"/>
    <x v="1"/>
    <s v="DIS915100 Análisis Histórico de los Objetos"/>
    <s v="http://www3.uacj.mx/IADA/DD/Cartas%20Descriptivas/DIS%20915100%20An%C3%A1lisis%20Hist%C3%B3rico%20de%20los%20Objetos.pdf"/>
    <n v="6"/>
    <n v="64"/>
    <n v="32"/>
    <n v="32"/>
    <s v="Principiante"/>
    <s v="No"/>
    <s v="Tiene una materia que la antecede, asimismo, se necesitan conocimientos generales de Historia de la Revolución Industrial y del Arte. DIS914300 Introducción al Diseño Industrial."/>
    <s v="Español"/>
    <s v="Si"/>
    <d v="2021-08-02T00:00:00"/>
    <d v="2021-11-20T00:00:00"/>
    <n v="1"/>
    <s v="MOODLE"/>
    <s v="Asincrónica "/>
  </r>
  <r>
    <x v="4"/>
    <x v="1"/>
    <x v="1"/>
    <s v="DIS115797 Matemáticas para el Diseño industrial I"/>
    <s v="http://www3.uacj.mx/IADA/DD/Cartas%20Descriptivas/DIS%20115797%20Matematicas%20para%20el%20Dise%C3%B1o%20Industrial%20I.pdf"/>
    <n v="8"/>
    <n v="64"/>
    <n v="64"/>
    <n v="0"/>
    <s v="Principiante"/>
    <s v="No"/>
    <s v="Conceptos generales de operaciones con números reales."/>
    <s v="Español"/>
    <s v="No"/>
    <d v="2021-08-02T00:00:00"/>
    <d v="2021-11-20T00:00:00"/>
    <n v="1"/>
    <s v="MOODLE"/>
    <s v="Asincrónica "/>
  </r>
  <r>
    <x v="5"/>
    <x v="1"/>
    <x v="1"/>
    <s v="DIS984415 Publicidad y teoría de la comunicación"/>
    <s v="http://www3.uacj.mx/IADA/DD/Cartas%20Descriptivas/DIS984415%20Publicidad%20y%20Teor%C3%ADa%20de%20la%20Comunicaci%C3%B3n.pdf_x000a_"/>
    <n v="6"/>
    <n v="4"/>
    <n v="4"/>
    <n v="4"/>
    <s v="Principiante"/>
    <s v="No"/>
    <s v="No"/>
    <s v="Español"/>
    <s v="No"/>
    <d v="2021-08-02T00:00:00"/>
    <d v="2021-11-20T00:00:00"/>
    <n v="5"/>
    <s v="MOODLE"/>
    <s v="Asincrónica "/>
  </r>
  <r>
    <x v="6"/>
    <x v="2"/>
    <x v="2"/>
    <s v="BAS244008 Administración y Liderazgo "/>
    <s v="http://www3.uacj.mx/ICB/DCQB/Cartas%20Descriptivas%202018/BAS244008%20Adm%C3%B3n.%20y%20Liderazgo.pdf"/>
    <n v="6"/>
    <n v="48"/>
    <n v="48"/>
    <n v="0"/>
    <s v="Principiante"/>
    <s v="No"/>
    <s v="No"/>
    <s v="Español"/>
    <s v="Si, artículos "/>
    <d v="2021-08-02T00:00:00"/>
    <d v="2021-11-20T00:00:00"/>
    <n v="2"/>
    <s v="MOODLE"/>
    <m/>
  </r>
  <r>
    <x v="6"/>
    <x v="2"/>
    <x v="2"/>
    <s v="BAS211005 Diseño Experimental "/>
    <s v="http://www3.uacj.mx/ICB/DCQB/Cartas%20Descriptivas%202018/BAS211005%20Diseno%20Experimental.pdf"/>
    <n v="8"/>
    <n v="64"/>
    <n v="64"/>
    <n v="0"/>
    <s v="Intermedio"/>
    <s v="Estadístico R, SPSS, Minitab"/>
    <s v="Estadística"/>
    <s v="Español"/>
    <s v="No"/>
    <d v="2021-08-02T00:00:00"/>
    <d v="2021-11-20T00:00:00"/>
    <n v="2"/>
    <s v="MOODLE"/>
    <m/>
  </r>
  <r>
    <x v="6"/>
    <x v="2"/>
    <x v="2"/>
    <s v="BAS242208 Metodología de la Investigación  "/>
    <s v="http://www3.uacj.mx/ICB/DCQB/Cartas%20Descriptivas%202018/BAS242208%20Metodologia%20de%20la%20Investigacion.pdf"/>
    <n v="6"/>
    <n v="48"/>
    <n v="43"/>
    <n v="5"/>
    <s v="Principiante"/>
    <s v="No"/>
    <s v="No"/>
    <s v="Español"/>
    <s v="No"/>
    <d v="2021-08-02T00:00:00"/>
    <d v="2021-11-20T00:00:00"/>
    <n v="2"/>
    <s v="MOODLE"/>
    <m/>
  </r>
  <r>
    <x v="6"/>
    <x v="2"/>
    <x v="2"/>
    <s v="BAS314608 Química Computacional "/>
    <s v="http://www3.uacj.mx/ICB/DCQB/Cartas%20Descriptivas%20Licenciatura%20en%20Qumica/BAS314608%20Qui%CC%81mica%20Computacional%20(2016).pdf"/>
    <n v="4"/>
    <n v="60"/>
    <n v="60"/>
    <n v="0"/>
    <s v="Principiante"/>
    <s v="Avogadro"/>
    <s v="Química general"/>
    <s v="Español"/>
    <s v="No"/>
    <d v="2021-08-02T00:00:00"/>
    <d v="2021-11-20T00:00:00"/>
    <n v="2"/>
    <s v="MOODLE"/>
    <m/>
  </r>
  <r>
    <x v="7"/>
    <x v="3"/>
    <x v="3"/>
    <s v="CIA 120595 Investigación de Mercados"/>
    <s v="http://www3.uacj.mx/ICSA/DCA/Cartas%20Descriptivas%20de%20Ciencias%20Administrativas/CIA120595%20Investigaci%C3%B3n%20de%20Mercados.pdf_x000a_"/>
    <n v="8"/>
    <n v="64"/>
    <n v="40"/>
    <n v="24"/>
    <s v="Intermedio"/>
    <s v=" Manejo de paquetes computacionales básicos, Excel, WORD y Power Point"/>
    <s v="Mercadotecnia"/>
    <s v="Español"/>
    <s v="No"/>
    <d v="2021-08-02T00:00:00"/>
    <d v="2021-11-20T00:00:00"/>
    <n v="15"/>
    <s v="MOODLE"/>
    <s v="Asincrónica"/>
  </r>
  <r>
    <x v="7"/>
    <x v="3"/>
    <x v="3"/>
    <s v="CIA 120795  Mercadotecnia "/>
    <s v="http://www3.uacj.mx/ICSA/DCA/Cartas%20Descriptivas%20de%20Ciencias%20Administrativas/CIA120795%20Mercadotecnia.pdf"/>
    <n v="8"/>
    <n v="64"/>
    <n v="42"/>
    <n v="22"/>
    <s v="Intermedio"/>
    <s v="UACJ Online"/>
    <s v="Fundamentos Básicos de la Administración"/>
    <s v="Español"/>
    <s v="No"/>
    <d v="2021-08-02T00:00:00"/>
    <d v="2021-11-20T00:00:00"/>
    <n v="16"/>
    <s v="MOODLE"/>
    <s v="Asincrónica"/>
  </r>
  <r>
    <x v="7"/>
    <x v="3"/>
    <x v="3"/>
    <s v="CIA 1201 95 Recursos Humanos "/>
    <s v="http://www3.uacj.mx/ICSA/DCA/Cartas%20Descriptivas%20de%20Ciencias%20Administrativas/CIA%20120195%20Recursos%20Humanos.pdf_x000a_"/>
    <n v="8"/>
    <n v="64"/>
    <n v="52"/>
    <n v="12"/>
    <s v="Intermedio"/>
    <s v=" Manejo de paquetes computacionales básicos, Excel, WORD y Power Point"/>
    <s v="Fundamentos Básicos de Administración"/>
    <s v="Español"/>
    <s v="No"/>
    <d v="2021-08-02T00:00:00"/>
    <d v="2021-11-20T00:00:00"/>
    <n v="15"/>
    <s v="MOODLE"/>
    <s v="Asincrónica"/>
  </r>
  <r>
    <x v="7"/>
    <x v="3"/>
    <x v="3"/>
    <s v="CIA 983314 Principles of Operations Management "/>
    <s v="http://www3.uacj.mx/ICSA/DCA/Cartas%20Descriptivas%20de%20Ciencias%20Administrativas/CIA983314%20Principles%20of%20Operations%20Management.pdf"/>
    <n v="8"/>
    <n v="64"/>
    <n v="64"/>
    <n v="0"/>
    <s v="Intermedio"/>
    <s v=" Manejo de paquetes computacionales básicos, Excel, WORD y Power Point"/>
    <s v="Value and Supply Chain Management"/>
    <s v="Inglés"/>
    <s v="Si"/>
    <d v="2021-08-02T00:00:00"/>
    <d v="2021-11-20T00:00:00"/>
    <n v="30"/>
    <s v="MOODLE"/>
    <s v="Asincrónica"/>
  </r>
  <r>
    <x v="0"/>
    <x v="0"/>
    <x v="3"/>
    <s v="JUR 1000 _x000a_Introducción al estudio del Derecho"/>
    <s v="http://www3.uacj.mx/ICSA/DCJ/Cartas%20Descriptivas%20de%20Ciencias%20Jurdicas/JUR1000%20Introduccion%20al%20Estudio%20del%20Derecho.pdf_x000a_"/>
    <n v="8"/>
    <n v="64"/>
    <n v="52"/>
    <n v="12"/>
    <s v="Principiante"/>
    <s v="No"/>
    <s v="No"/>
    <s v="Español"/>
    <s v="No"/>
    <d v="2021-08-02T00:00:00"/>
    <d v="2021-11-20T00:00:00"/>
    <n v="1"/>
    <s v="MOODLE"/>
    <s v="Asincrónica"/>
  </r>
  <r>
    <x v="0"/>
    <x v="0"/>
    <x v="3"/>
    <s v="JUR 1202 95 Derecho Constitucional I"/>
    <s v="http://www3.uacj.mx/ICSA/DCJ/Cartas%20Descriptivas%20de%20Ciencias%20Jurdicas/JUR1202%20Derecho%20Constitucional%20I.pdf"/>
    <n v="8"/>
    <n v="64"/>
    <n v="58"/>
    <n v="12"/>
    <s v="Intermedio"/>
    <s v="No"/>
    <s v="Teoría general del Estado "/>
    <s v="Español"/>
    <s v="No"/>
    <d v="2021-08-02T00:00:00"/>
    <d v="2021-11-20T00:00:00"/>
    <n v="1"/>
    <s v="MOODLE"/>
    <s v="Asincrónica"/>
  </r>
  <r>
    <x v="0"/>
    <x v="0"/>
    <x v="3"/>
    <s v="JUR 1734 Derechos Humanos"/>
    <s v="http://www3.uacj.mx/ICSA/DCJ/Cartas%20Descriptivas%20de%20Ciencias%20Jurdicas/JUR1734%20Derechos%20Humanos.pdf_x000a_"/>
    <n v="8"/>
    <n v="64"/>
    <n v="58"/>
    <n v="12"/>
    <s v="Intermedio"/>
    <s v="No"/>
    <s v="Introducción al estudio del derecho "/>
    <s v="Español"/>
    <s v="No"/>
    <d v="2021-08-02T00:00:00"/>
    <d v="2021-11-20T00:00:00"/>
    <n v="1"/>
    <s v="MOODLE"/>
    <s v="Asincrónica"/>
  </r>
  <r>
    <x v="0"/>
    <x v="0"/>
    <x v="3"/>
    <s v="CIS 1012_x000a_ Sociología del Derecho"/>
    <s v="http://www3.uacj.mx/ICSA/DCJ/Cartas%20Descriptivas%20de%20Ciencias%20Jurdicas/CIS1012%20Sociologia%20del%20Derecho.pdf"/>
    <n v="8"/>
    <n v="64"/>
    <n v="58"/>
    <n v="12"/>
    <s v="Intermedio"/>
    <s v="No"/>
    <s v="No"/>
    <s v="Español"/>
    <s v="No"/>
    <d v="2021-08-02T00:00:00"/>
    <d v="2021-11-20T00:00:00"/>
    <n v="1"/>
    <s v="MOODLE"/>
    <s v="Asincrónica"/>
  </r>
  <r>
    <x v="8"/>
    <x v="0"/>
    <x v="3"/>
    <s v="Tratados y Acuerdos de Libre Comercio"/>
    <s v="https://www.uacj.mx/oferta/ICSA_LCE.html"/>
    <n v="8"/>
    <m/>
    <n v="4"/>
    <n v="0"/>
    <s v="Avanzado "/>
    <s v="No"/>
    <s v="No"/>
    <s v="Español"/>
    <s v="No"/>
    <d v="2021-08-02T00:00:00"/>
    <d v="2021-11-20T00:00:00"/>
    <n v="1"/>
    <s v="MOODLE"/>
    <s v="Asincrónica"/>
  </r>
  <r>
    <x v="9"/>
    <x v="4"/>
    <x v="3"/>
    <s v="ECO 100095  Fundamentos de Teoría Económica"/>
    <s v="http://www3.uacj.mx/ICSA/DCS/Cartas%20Descriptivas%202018/ECO%20100095%20FUNDAMENTOS%20DE%20TEORIA%20ECONOMICA%20(VanessaR).pdf"/>
    <n v="8"/>
    <n v="64"/>
    <n v="64"/>
    <n v="0"/>
    <s v="Principiante"/>
    <s v="No"/>
    <s v="Nivel bachillerato"/>
    <s v="Español"/>
    <s v="No"/>
    <d v="2021-08-02T00:00:00"/>
    <d v="2021-11-20T00:00:00"/>
    <n v="5"/>
    <s v="Teams/Campus virtual"/>
    <s v="Sincrónica"/>
  </r>
  <r>
    <x v="9"/>
    <x v="4"/>
    <x v="3"/>
    <s v="Cálculos Financieros"/>
    <s v="https://www.uacj.mx/oferta/ICSA_LE.html"/>
    <n v="8"/>
    <m/>
    <n v="4"/>
    <m/>
    <s v="Intermedio"/>
    <s v="No"/>
    <s v="Algebra elemental"/>
    <s v="Español"/>
    <s v="No"/>
    <d v="2021-08-02T00:00:00"/>
    <d v="2021-11-20T00:00:00"/>
    <n v="5"/>
    <s v="Teams/Campus virtual"/>
    <s v="Sincrónica"/>
  </r>
  <r>
    <x v="10"/>
    <x v="4"/>
    <x v="3"/>
    <s v="CIS 1007 95  Metodología de las ciencias sociales"/>
    <s v="http://www3.uacj.mx/ICSA/DCS/Cartas%20Descriptivas%202018/CIS%20100795%20METODOLOG%C3%8DA%20DE%20LAS%20CIENCIAS%20SOCIALES.pdf_x000a_"/>
    <n v="8"/>
    <n v="64"/>
    <n v="32"/>
    <n v="32"/>
    <s v="Principiante"/>
    <s v="Word"/>
    <s v="Definiciones básicas de conocimiento científico, lógica e historia de la ciencia."/>
    <s v="Español"/>
    <s v="No"/>
    <d v="2021-08-02T00:00:00"/>
    <d v="2021-11-20T00:00:00"/>
    <n v="10"/>
    <s v="MOODLE"/>
    <s v="Asincrónica"/>
  </r>
  <r>
    <x v="10"/>
    <x v="4"/>
    <x v="3"/>
    <s v="CIS 1000 95 Introducción a la Teoría del Conocimiento"/>
    <s v="http://www3.uacj.mx/ICSA/DCS/Cartas%20Descriptivas%202018/CIS%20100095%20INTRODUCCION%20A%20LA%20TEORIA%20DEL%20CONOCIMIENTO.pdf"/>
    <n v="8"/>
    <n v="64"/>
    <n v="65"/>
    <n v="0"/>
    <s v="Principiante"/>
    <s v="Word"/>
    <s v="Se requiere nociones de filosofía , historia de las ciencias  y la tecnología e interés por la situación actual del desarrollo de las ciencias y la tecnología."/>
    <s v="Español"/>
    <s v="No"/>
    <d v="2021-08-02T00:00:00"/>
    <d v="2021-11-20T00:00:00"/>
    <n v="20"/>
    <s v="MOODLE"/>
    <s v="Asincrónica"/>
  </r>
  <r>
    <x v="10"/>
    <x v="4"/>
    <x v="3"/>
    <s v="CIS167100 Taller de Escritura"/>
    <s v="http://www3.uacj.mx/ICSA/DCS/Cartas%20Descriptivas%202018/CIS%20167100%20TALLER%20DE%20ESCRITURA.pdf"/>
    <n v="8"/>
    <n v="64"/>
    <n v="18"/>
    <n v="46"/>
    <s v="Principiante"/>
    <s v="Word"/>
    <s v="Dominio del idioma español y conocimientos básicos de gramática."/>
    <s v="Español"/>
    <s v="No"/>
    <d v="2021-08-02T00:00:00"/>
    <d v="2021-11-20T00:00:00"/>
    <n v="10"/>
    <s v="MOODLE"/>
    <s v="Asincrónica"/>
  </r>
  <r>
    <x v="10"/>
    <x v="4"/>
    <x v="3"/>
    <s v="CIS 1203 95 Sociología Política"/>
    <s v="http://www3.uacj.mx/ICSA/DCS/Cartas%20Descriptivas%202018/CIS%20120395%20SOCIOLOGIA%20POL%C3%8DTICA.pdf"/>
    <n v="8"/>
    <n v="64"/>
    <n v="50"/>
    <n v="14"/>
    <s v="Principiante"/>
    <s v="Word"/>
    <s v="Contar con un suficiente conocimiento histórico mundial, y de las teorías sociológicas"/>
    <s v="Español"/>
    <s v="No"/>
    <d v="2021-08-02T00:00:00"/>
    <d v="2021-11-20T00:00:00"/>
    <n v="10"/>
    <s v="MOODLE"/>
    <s v="Asincrónica"/>
  </r>
  <r>
    <x v="10"/>
    <x v="4"/>
    <x v="3"/>
    <s v="CIS 1202 95 Sociología del Trabajo"/>
    <s v="http://www3.uacj.mx/ICSA/DCS/Cartas%20Descriptivas%202018/CIS%20120295%20SOCIOLOGIA%20DEL%20TRABAJO.pdf"/>
    <n v="8"/>
    <n v="64"/>
    <n v="45"/>
    <n v="19"/>
    <s v="Intermedio"/>
    <s v="Word"/>
    <s v="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
    <s v="Español"/>
    <s v="No"/>
    <d v="2021-08-02T00:00:00"/>
    <d v="2021-11-20T00:00:00"/>
    <n v="10"/>
    <s v="MOODLE"/>
    <s v="Asincrónica"/>
  </r>
  <r>
    <x v="10"/>
    <x v="4"/>
    <x v="3"/>
    <s v="CIS 1686 00 Pensamiento Social Latinoamericano Contemporáneo"/>
    <s v="http://www3.uacj.mx/ICSA/DCS/Cartas%20Descriptivas%202018/CIS%20168300%20PENSAMIENTO%20SOCIAL%20LATINOAMERICANO%20CONTEMPOR%C3%81NEO.pdf"/>
    <n v="8"/>
    <n v="64"/>
    <n v="64"/>
    <n v="0"/>
    <s v="Intermedio"/>
    <s v="Word"/>
    <s v="El conocimiento básico de los procesos políticos, económicos y sociales de América Latina"/>
    <s v="Español"/>
    <s v="No"/>
    <d v="2021-08-02T00:00:00"/>
    <d v="2021-11-20T00:00:00"/>
    <n v="10"/>
    <s v="MOODLE"/>
    <s v="Asincrónica"/>
  </r>
  <r>
    <x v="10"/>
    <x v="4"/>
    <x v="3"/>
    <s v="CIS 1010 95 Estudios De Género"/>
    <s v="http://www3.uacj.mx/ICSA/DCS/Cartas%20Descriptivas%202018/CIS%20101095%20ESTUDIOS%20DE%20G%C3%89NERO.pdf"/>
    <n v="8"/>
    <n v="64"/>
    <n v="58"/>
    <n v="2"/>
    <s v="Intermedio"/>
    <s v="Word"/>
    <s v="Nociones generales de sociología contemporánea"/>
    <s v="Español"/>
    <s v="No"/>
    <d v="2021-08-02T00:00:00"/>
    <d v="2021-11-20T00:00:00"/>
    <n v="10"/>
    <s v="MOODLE"/>
    <s v="Asincrónica"/>
  </r>
  <r>
    <x v="10"/>
    <x v="4"/>
    <x v="3"/>
    <s v="CIS 1687 00 Seminario de Estudios de la Vida Cotidiana"/>
    <s v="http://www3.uacj.mx/ICSA/DCS/LS/Paginas/default.aspx"/>
    <n v="8"/>
    <m/>
    <n v="4"/>
    <n v="0"/>
    <s v="Avanzado"/>
    <s v="Word"/>
    <s v="Sociología, Antropología, Ciencias Políticas o Ciencias Sociales"/>
    <s v="Español"/>
    <s v="No"/>
    <d v="2021-08-02T00:00:00"/>
    <d v="2021-11-20T00:00:00"/>
    <n v="10"/>
    <s v="MOODLE"/>
    <s v="Asincrónica"/>
  </r>
  <r>
    <x v="10"/>
    <x v="4"/>
    <x v="3"/>
    <s v="CIS 1691 00 Sociología de las Organizaciones"/>
    <s v="http://www3.uacj.mx/ICSA/DCS/Cartas%20Descriptivas%202018/CIS%20169100%20SOCIOLOGIA%20DE%20LAS%20ORGANIZACIONES.pdf"/>
    <n v="8"/>
    <n v="54"/>
    <n v="45"/>
    <n v="19"/>
    <s v="Intermedio"/>
    <s v="Word"/>
    <s v="Reconocer los conceptos básicos de la sociología de las organizaciones, los antecedentes y evolución. Identificar los principales debates teóricos respectivos y la aplicabilidad de éstos en la realidad organizacional de la localidad y la religión. "/>
    <s v="Español"/>
    <s v="No"/>
    <d v="2021-08-02T00:00:00"/>
    <d v="2021-11-20T00:00:00"/>
    <n v="10"/>
    <s v="MOODLE"/>
    <s v="Asincrónica"/>
  </r>
  <r>
    <x v="10"/>
    <x v="4"/>
    <x v="3"/>
    <s v="CIS 2611 95 Pensamiento y Sociedad en Norteamérica"/>
    <s v="http://www3.uacj.mx/ICSA/DCS/Cartas%20Descriptivas%202018/CIS%20261195%20PENSAMIENTO%20Y%20SOCIEDAD%20EN%20NORTEAMERICA.pdf_x000a_"/>
    <n v="8"/>
    <n v="64"/>
    <n v="64"/>
    <n v="0"/>
    <s v="Intermedio"/>
    <s v="Word"/>
    <s v="Se requieren nociones de historia , desarrollo de la teoría social e interés por los Estados Unidos de Norteamérica y la situación actual."/>
    <s v="Español"/>
    <s v="Sí"/>
    <d v="2021-08-02T00:00:00"/>
    <d v="2021-11-20T00:00:00"/>
    <n v="10"/>
    <s v="MOODLE"/>
    <s v="Asincrónica"/>
  </r>
  <r>
    <x v="10"/>
    <x v="4"/>
    <x v="3"/>
    <s v="HUM 2158 00 Competencias para el Ejercicio de da Ciudadanía con Enfoque de Género"/>
    <s v="http://www3.uacj.mx/ICSA/DCS/Cartas%20Descriptivas%202018/HUM%20215800%20COMPETENCIAS%20PARA%20EL%20EJERCICIO%20DE%20LA%20CIUDADANIA.pdf"/>
    <n v="10"/>
    <n v="80"/>
    <n v="60"/>
    <n v="20"/>
    <s v="Avanzado"/>
    <s v="Word"/>
    <s v="Los correspondientes a su nivel formativo (avanzado) en las áreas social y humanística de su disciplina"/>
    <s v="Español"/>
    <s v="No"/>
    <d v="2021-08-02T00:00:00"/>
    <d v="2021-11-20T00:00:00"/>
    <n v="30"/>
    <s v="MOODLE"/>
    <s v="Asincrónica"/>
  </r>
  <r>
    <x v="10"/>
    <x v="4"/>
    <x v="3"/>
    <s v="CIS 1619 95 Sociología de la Población"/>
    <s v="http://www3.uacj.mx/ICSA/DCS/Cartas%20Descriptivas%202018/CIS161995%20SOCIOLOG%C3%8DA%20DE%20LA%20POBLACI%C3%93N.pdf"/>
    <n v="8"/>
    <n v="64"/>
    <n v="64"/>
    <n v="0"/>
    <s v="Intermedio"/>
    <s v="Word"/>
    <s v="Nociones de ciencias sociales y teoría social, referencias y conocimientos previos sobre el tema como una práctica cotidiana del mundo contemporáneo."/>
    <s v="Español"/>
    <s v="No"/>
    <d v="2021-08-02T00:00:00"/>
    <d v="2021-11-20T00:00:00"/>
    <n v="10"/>
    <s v="MOODLE"/>
    <s v="Asincrónica"/>
  </r>
  <r>
    <x v="11"/>
    <x v="5"/>
    <x v="3"/>
    <s v="CIS 600302 Pedagogía II"/>
    <s v="http://www3.uacj.mx/ICSA/Humanidades/Cartas%20Descriptivas%20de%20Humanidades/CIS6003-PEDAGOGIA%20II.pdf"/>
    <n v="8"/>
    <n v="64"/>
    <n v="64"/>
    <n v="0"/>
    <s v="Principiante"/>
    <s v="No"/>
    <s v="CIS-6002  Pedagogía I"/>
    <s v="Español"/>
    <s v="No"/>
    <d v="2021-08-02T00:00:00"/>
    <d v="2021-11-20T00:00:00"/>
    <n v="5"/>
    <s v="TEAMS"/>
    <s v="Asincrónica"/>
  </r>
  <r>
    <x v="11"/>
    <x v="5"/>
    <x v="3"/>
    <s v="CIS 6009 02  Historia de la  Educación"/>
    <s v="http://www3.uacj.mx/ICSA/Humanidades/Cartas%20Descriptivas%20de%20Humanidades/CIS6009-HISTORIA%20DE%20LA%20EDUCACION.pdf"/>
    <n v="8"/>
    <n v="64"/>
    <n v="64"/>
    <n v="0"/>
    <s v="Principiante"/>
    <s v="No"/>
    <s v="No"/>
    <s v="Español"/>
    <s v="No"/>
    <d v="2021-08-02T00:00:00"/>
    <d v="2021-11-20T00:00:00"/>
    <s v="Abierto"/>
    <s v="MOODLE"/>
    <s v="Asincrónica"/>
  </r>
  <r>
    <x v="11"/>
    <x v="5"/>
    <x v="3"/>
    <s v="HUM 2141 04 Educación y Genero"/>
    <s v="http://www3.uacj.mx/ICSA/Humanidades/Cartas%20Descriptivas%20de%20Humanidades/HUM%20214104-Educaci%C3%B3n%20y%20Genero.pdf"/>
    <n v="8"/>
    <n v="62"/>
    <n v="42"/>
    <n v="20"/>
    <s v="Avanzado"/>
    <s v="No"/>
    <s v="No"/>
    <s v="Español"/>
    <s v="No"/>
    <d v="2021-08-02T00:00:00"/>
    <d v="2021-11-20T00:00:00"/>
    <s v="Abierto"/>
    <s v="MOODLE"/>
    <s v="Asincrónica"/>
  </r>
  <r>
    <x v="11"/>
    <x v="5"/>
    <x v="3"/>
    <s v="CIS 6022 02 Evaluación Educativa"/>
    <s v="http://www3.uacj.mx/ICSA/Humanidades/Cartas%20Descriptivas%20de%20Humanidades/CIS602202-EVALUACION%20EDUCATIVA.pdf"/>
    <n v="8"/>
    <n v="64"/>
    <n v="40"/>
    <n v="24"/>
    <s v="Avanzado"/>
    <s v="No"/>
    <s v="CIS-6050    Gestión Escolar"/>
    <s v="Español"/>
    <s v="No"/>
    <d v="2021-08-02T00:00:00"/>
    <d v="2021-11-20T00:00:00"/>
    <n v="5"/>
    <s v="TEAMS"/>
    <s v="Asincrónica"/>
  </r>
  <r>
    <x v="12"/>
    <x v="5"/>
    <x v="3"/>
    <s v=" HUM 2156 00 Competencia Comunicativas con Enfoque de Género"/>
    <s v="http://www3.uacj.mx/ICSA/Humanidades/Cartas%20Descriptivas%20de%20Humanidades/HUM%20215600%20Competencias%20Comunicativas.pdf"/>
    <n v="8"/>
    <n v="64"/>
    <n v="14"/>
    <n v="50"/>
    <s v="Principiante"/>
    <s v="No"/>
    <s v="No"/>
    <s v="Español"/>
    <s v="No"/>
    <d v="2021-08-02T00:00:00"/>
    <d v="2021-11-20T00:00:00"/>
    <s v="Abierto"/>
    <s v="MOODLE"/>
    <s v="Asincrónica"/>
  </r>
  <r>
    <x v="12"/>
    <x v="5"/>
    <x v="3"/>
    <s v="Taller de Lectura y Redacción"/>
    <s v="https://www.uacj.mx/oferta/ICSA_LS.html"/>
    <n v="8"/>
    <m/>
    <n v="4"/>
    <n v="4"/>
    <s v="Principiante"/>
    <s v="No"/>
    <s v="No"/>
    <s v="Español"/>
    <s v="No"/>
    <d v="2021-08-02T00:00:00"/>
    <d v="2021-11-20T00:00:00"/>
    <s v="Abierto"/>
    <s v="MOODLE"/>
    <s v="Asincrónica"/>
  </r>
  <r>
    <x v="13"/>
    <x v="5"/>
    <x v="3"/>
    <s v="HUM 9851 00 Historia Latinoamericana Moderna y Contemporánea"/>
    <s v="http://www3.uacj.mx/ICSA/Humanidades/Cartas%20Descriptivas%20de%20Humanidades/HUM%20985100%20HISTORIA%20LATINOA%20MODERNA%20Y%20CONTEMP.pdf"/>
    <n v="8"/>
    <n v="64"/>
    <n v="64"/>
    <n v="0"/>
    <s v="Intermedio"/>
    <s v="N/A"/>
    <s v="Conocimientos mínimos de los procesos de independencia de Iberoamérica. "/>
    <s v="Español"/>
    <s v="Bibliografía complementaria en otro idioma"/>
    <d v="2021-08-02T00:00:00"/>
    <d v="2021-11-20T00:00:00"/>
    <n v="12"/>
    <s v="MOODLE"/>
    <s v="Asincrónica"/>
  </r>
  <r>
    <x v="13"/>
    <x v="5"/>
    <x v="3"/>
    <s v="HUM 994516 Historia y Género"/>
    <s v="http://www3.uacj.mx/ICSA/Humanidades/Paginas/default.aspx"/>
    <n v="8"/>
    <m/>
    <n v="64"/>
    <s v="N/A"/>
    <s v="Principiante"/>
    <s v="N/A"/>
    <s v="Reconocimiento de los enfoques de estudios de género en el análisis de la historia contemporánea."/>
    <s v="Español"/>
    <s v="Bibliografía complementaria en otro idioma"/>
    <d v="2021-08-02T00:00:00"/>
    <d v="2021-11-20T00:00:00"/>
    <n v="12"/>
    <s v="MOODLE"/>
    <s v="Asincrónica"/>
  </r>
  <r>
    <x v="13"/>
    <x v="5"/>
    <x v="3"/>
    <s v="HUM 986500 Historia de Estados Unidos"/>
    <s v="http://www3.uacj.mx/ICSA/Humanidades/Cartas%20Descriptivas%20de%20Humanidades/HUM%20986500%20HISTORIA%20DE%20ESTADOS%20UNIDOS.pdf"/>
    <n v="8"/>
    <n v="64"/>
    <n v="64"/>
    <n v="0"/>
    <s v="Avanzado"/>
    <s v="N/A"/>
    <s v="Conocimientos mínimos de historia mundial y procesos de formación de Estados modernos. "/>
    <s v="Español"/>
    <s v="Bibliografía complementaria en otro idioma"/>
    <d v="2021-08-02T00:00:00"/>
    <d v="2021-11-20T00:00:00"/>
    <n v="12"/>
    <s v="MOODLE"/>
    <s v="Asincrónica"/>
  </r>
  <r>
    <x v="14"/>
    <x v="6"/>
    <x v="4"/>
    <s v="Álgebra"/>
    <s v="http://www3.uacj.mx/IIT/DFM/Paginas/default.aspx"/>
    <n v="8"/>
    <n v="64"/>
    <n v="52"/>
    <n v="12"/>
    <s v="Principiante"/>
    <s v="No"/>
    <s v="Dominio del álgebra básica del nivel medio superior"/>
    <s v="Español"/>
    <s v="No"/>
    <d v="2021-08-02T00:00:00"/>
    <d v="2021-11-20T00:00:00"/>
    <n v="15"/>
    <s v="MOODLE"/>
    <s v="Asincrónica"/>
  </r>
  <r>
    <x v="14"/>
    <x v="6"/>
    <x v="4"/>
    <s v="CBE 1006 96 Probabilidad y Estadística"/>
    <s v="http://www3.uacj.mx/IIT/DFM/Cartas%20Descriptivas%20de%20Fsica%20y%20Matemticas/CBE100696%20-%20Probabilidad%20y%20Estadistica.pdf"/>
    <n v="8"/>
    <n v="64"/>
    <n v="64"/>
    <n v="0"/>
    <s v="Principiante"/>
    <s v="No"/>
    <s v="Dominio del álgebra básica del nivel medio superior"/>
    <s v="Español"/>
    <s v="No"/>
    <d v="2021-08-02T00:00:00"/>
    <d v="2021-11-20T00:00:00"/>
    <n v="15"/>
    <s v="MOODLE"/>
    <s v="Asincrónica"/>
  </r>
  <r>
    <x v="15"/>
    <x v="7"/>
    <x v="4"/>
    <s v="ICA 3106  Diseño de Elementos de Concreto"/>
    <s v="http://www3.uacj.mx/IIT/DICA/Cartas%20Descriptivas/ICA3106-Estructuras%20de%20Concreto.pdf"/>
    <n v="8"/>
    <n v="64"/>
    <n v="64"/>
    <n v="0"/>
    <s v="Avanzado"/>
    <s v="MS Excel"/>
    <s v="Análisis Estructural II"/>
    <s v="Español"/>
    <s v="Sí. Bibliografía y documentos de apoyo"/>
    <d v="2021-08-02T00:00:00"/>
    <d v="2021-11-20T00:00:00"/>
    <n v="2"/>
    <s v="MOODLE"/>
    <s v="Asincrónica"/>
  </r>
  <r>
    <x v="16"/>
    <x v="7"/>
    <x v="4"/>
    <s v="ICA 982600 Auditoria Ambiental"/>
    <s v="http://www3.uacj.mx/IIT/DICA/Cartas%20Descriptivas/ICA-9826-00-Auditor%C3%ADa%20ambiental.pdf"/>
    <n v="8"/>
    <n v="64"/>
    <n v="52"/>
    <n v="12"/>
    <s v="Principiante"/>
    <s v="No"/>
    <s v="No"/>
    <s v="Español"/>
    <s v="No"/>
    <d v="2021-08-02T00:00:00"/>
    <d v="2021-11-20T00:00:00"/>
    <n v="2"/>
    <s v="MOODLE/ TEAMS/correo electrónico"/>
    <s v="Asincrónica"/>
  </r>
  <r>
    <x v="16"/>
    <x v="7"/>
    <x v="4"/>
    <s v="CBE 9810 00 Ecolgía y Medio Ambiente"/>
    <s v="http://www3.uacj.mx/IIT/DICA/Cartas%20Descriptivas/CBE-9810-00-Ecolog%C3%ADa%20y%20Medio%20Ambiente.pdf"/>
    <n v="8"/>
    <n v="64"/>
    <n v="60"/>
    <n v="4"/>
    <s v="Principiante"/>
    <s v="No"/>
    <s v="No"/>
    <s v="Español"/>
    <s v="No"/>
    <d v="2021-08-02T00:00:00"/>
    <d v="2021-11-20T00:00:00"/>
    <n v="2"/>
    <s v="MOODLE/ TEAMS/correo electrónico"/>
    <s v="Asincrónica"/>
  </r>
  <r>
    <x v="16"/>
    <x v="7"/>
    <x v="4"/>
    <s v="Economía Ecológica"/>
    <s v="https://www.uacj.mx/oferta/IIT_LIA.html"/>
    <n v="8"/>
    <m/>
    <n v="64"/>
    <n v="0"/>
    <s v="Intermedio"/>
    <s v="No"/>
    <s v="Nivel intermedio de microeconomía"/>
    <s v="Español"/>
    <s v="No"/>
    <d v="2021-08-02T00:00:00"/>
    <d v="2021-11-20T00:00:00"/>
    <n v="2"/>
    <s v="MOODLE"/>
    <s v="Asincrónica"/>
  </r>
  <r>
    <x v="16"/>
    <x v="7"/>
    <x v="4"/>
    <s v="ICA 9805 00 Fundamentos De Investigación"/>
    <s v="http://www3.uacj.mx/IIT/DICA/Cartas%20Descriptivas/ICA-9805-00%20Fundamentos%20de%20investigacion.pdf"/>
    <n v="8"/>
    <n v="48"/>
    <n v="38"/>
    <n v="10"/>
    <s v="Principiante"/>
    <s v="Turnitin"/>
    <s v="No"/>
    <s v="Español"/>
    <s v="No"/>
    <d v="2021-08-02T00:00:00"/>
    <d v="2021-11-20T00:00:00"/>
    <n v="2"/>
    <s v="MOODLE"/>
    <s v="Asincrónica"/>
  </r>
  <r>
    <x v="16"/>
    <x v="7"/>
    <x v="4"/>
    <s v="ICA 9814 00 Gestión Ambiental"/>
    <s v="http://www3.uacj.mx/IIT/DICA/Cartas%20Descriptivas/ICA-9814-00-Gestion%20Ambiental.pdf"/>
    <n v="8"/>
    <n v="64"/>
    <n v="58"/>
    <n v="6"/>
    <s v="Intermedio"/>
    <s v="No"/>
    <s v="Legislación ambiental y Economía ecológica"/>
    <s v="Español"/>
    <s v="No"/>
    <d v="2021-08-02T00:00:00"/>
    <d v="2021-11-20T00:00:00"/>
    <n v="2"/>
    <s v="MOODLE"/>
    <s v="Asincrónica"/>
  </r>
  <r>
    <x v="17"/>
    <x v="8"/>
    <x v="4"/>
    <s v="IEC 9846 14 Introducción a las Energías Renovables"/>
    <s v="http://www3.uacj.mx/IIT/DIEC/Cartas%20Descriptivas%20de%20Ingeniera%20Electrica%20y%20Compu/IEC984614-INT%20A%20LAS%20ENERGIAS%20RENOVABLES.pdf"/>
    <n v="8"/>
    <m/>
    <n v="4"/>
    <m/>
    <s v="Avanzado"/>
    <s v="No"/>
    <s v="El alumno deberá comprender los principios básicos de electricidad, magnetismo, física clásica (estática y dinámica) y química"/>
    <s v="Español"/>
    <s v="No"/>
    <d v="2021-08-02T00:00:00"/>
    <d v="2021-11-20T00:00:00"/>
    <n v="5"/>
    <s v="MOODLE"/>
    <s v="Asincrónica"/>
  </r>
  <r>
    <x v="18"/>
    <x v="8"/>
    <x v="4"/>
    <s v="IEC 2302 96_x000a_Arquitectura de Computadoras I"/>
    <s v="https://www.uacj.mx/oferta/IIT_LISDC.html"/>
    <n v="8"/>
    <m/>
    <n v="3"/>
    <n v="2"/>
    <s v="Intermedio"/>
    <s v="EMU8086"/>
    <s v="Sistemas Digitales"/>
    <s v="Español"/>
    <s v="No"/>
    <d v="2021-08-02T00:00:00"/>
    <d v="2021-11-20T00:00:00"/>
    <n v="2"/>
    <s v="MOODLE"/>
    <s v="Asincrónica"/>
  </r>
  <r>
    <x v="19"/>
    <x v="8"/>
    <x v="4"/>
    <s v="IEC 9809 00 _x000a_Fundamentos de Programación"/>
    <s v="http://www3.uacj.mx/IIT/DIEC/Cartas%20Descriptivas%20de%20Ingeniera%20Electrica%20y%20Compu/IEC980900-Fundamentos%20de%20Programaci%C3%B3n.pdf"/>
    <n v="8"/>
    <n v="64"/>
    <n v="26"/>
    <n v="38"/>
    <s v="Principiante"/>
    <s v="No"/>
    <s v="Aritmética básica"/>
    <s v="Español"/>
    <s v="No"/>
    <d v="2021-08-02T00:00:00"/>
    <d v="2021-11-20T00:00:00"/>
    <n v="2"/>
    <s v="MOODLE"/>
    <s v="Asincrónica"/>
  </r>
  <r>
    <x v="20"/>
    <x v="8"/>
    <x v="4"/>
    <s v="IEC 9908 17 _x000a_Procesamiento de Imágenes Medicas"/>
    <s v="https://www.uacj.mx/oferta/IIT_LIB.html"/>
    <n v="8"/>
    <m/>
    <n v="3"/>
    <n v="2"/>
    <s v="Avanzado"/>
    <s v="Phyton"/>
    <s v="Señales y Sistemas "/>
    <s v="Español"/>
    <s v="No"/>
    <d v="2021-08-02T00:00:00"/>
    <d v="2021-11-20T00:00:00"/>
    <n v="2"/>
    <s v="MOODLE"/>
    <s v="Asincrónica"/>
  </r>
  <r>
    <x v="19"/>
    <x v="8"/>
    <x v="4"/>
    <s v="IEC 9821 00 _x000a_Seguridad de la Información II"/>
    <s v="http://www3.uacj.mx/IIT/DIEC/Cartas%20Descriptivas%20de%20Ingeniera%20Electrica%20y%20Compu/IEC982100-Seguridad%20de%20la%20Informaci%C3%B3n%20II.pdf"/>
    <n v="8"/>
    <n v="64"/>
    <n v="38"/>
    <n v="26"/>
    <s v="Avanzado"/>
    <s v="No"/>
    <s v="Programación Web y Bases de datos"/>
    <s v="Español"/>
    <s v="Si, algunas lecturas"/>
    <d v="2021-08-02T00:00:00"/>
    <d v="2021-11-20T00:00:00"/>
    <n v="4"/>
    <s v="MOODLE"/>
    <s v="Asincrónica"/>
  </r>
  <r>
    <x v="19"/>
    <x v="8"/>
    <x v="4"/>
    <s v="IEC 9816 00 _x000a_Sistemas Operativos Distribuidos"/>
    <s v="http://www3.uacj.mx/IIT/DIEC/Cartas%20Descriptivas%20de%20Ingeniera%20Electrica%20y%20Compu/IEC981600-Sistemas%20Operativos%20Distribuidos.pdf"/>
    <n v="8"/>
    <n v="64"/>
    <n v="58"/>
    <n v="6"/>
    <s v="Intermedio"/>
    <s v="Sistema Operativo Linux"/>
    <s v="Sistemas Operativos"/>
    <s v="Español"/>
    <s v="Si, el libro de apoyo es en inglés"/>
    <d v="2021-08-02T00:00:00"/>
    <d v="2021-11-20T00:00:00"/>
    <n v="2"/>
    <s v="MOODLE"/>
    <s v="Asincrónica"/>
  </r>
  <r>
    <x v="18"/>
    <x v="8"/>
    <x v="4"/>
    <s v="IEC 2243 09 _x000a_Sistemas Lineales"/>
    <s v="http://www3.uacj.mx/IIT/DIEC/Cartas%20Descriptivas%20de%20Ingeniera%20Electrica%20y%20Compu/IEC224309-Sistemas%20Lineales.pdf"/>
    <n v="8"/>
    <n v="64"/>
    <n v="4"/>
    <n v="0"/>
    <s v="Intermedio"/>
    <s v="Matlab"/>
    <s v="Ecuaciones diferenciales, Cálculo III"/>
    <s v="Español"/>
    <s v="No"/>
    <d v="2021-08-02T00:00:00"/>
    <d v="2021-11-20T00:00:00"/>
    <n v="2"/>
    <s v="MOODLE"/>
    <s v="Asincrónica"/>
  </r>
  <r>
    <x v="21"/>
    <x v="9"/>
    <x v="2"/>
    <s v="ADM1111-05 Administración general"/>
    <s v="https://www.uacj.mx/oferta/ICB_LN.html"/>
    <n v="6"/>
    <n v="48"/>
    <n v="48"/>
    <n v="0"/>
    <s v="Principiante"/>
    <s v="No"/>
    <s v="No"/>
    <s v="Español"/>
    <s v="No"/>
    <d v="2021-08-02T00:00:00"/>
    <d v="2021-11-20T00:00:00"/>
    <n v="3"/>
    <s v="Teams/Campus virtual"/>
    <s v="Asincrónica - sincrónica"/>
  </r>
  <r>
    <x v="21"/>
    <x v="9"/>
    <x v="2"/>
    <s v="ADM 311905 Desarrollo empresarial"/>
    <s v="http://www3.uacj.mx/ICB/DCS/Cartas%20Descriptivas/ADM311905-DESARROLLO%20EMPRESARIAL.pdf"/>
    <n v="7"/>
    <n v="80"/>
    <n v="32"/>
    <n v="48"/>
    <s v="Avanzado"/>
    <s v="No"/>
    <s v="Administración de servición alimentarios"/>
    <s v="Español"/>
    <s v="No"/>
    <d v="2021-08-02T00:00:00"/>
    <d v="2021-11-20T00:00:00"/>
    <n v="3"/>
    <s v="Teams/Campus virtual"/>
    <s v="Asincrónica - sincrónica"/>
  </r>
</pivotCacheRecords>
</file>

<file path=xl/pivotCache/pivotCacheRecords2.xml><?xml version="1.0" encoding="utf-8"?>
<pivotCacheRecords xmlns="http://schemas.openxmlformats.org/spreadsheetml/2006/main" xmlns:r="http://schemas.openxmlformats.org/officeDocument/2006/relationships" count="52">
  <r>
    <x v="0"/>
    <x v="0"/>
    <x v="0"/>
    <s v="DIS2007 00 Análisis de la cultura y el arte"/>
    <s v="http://www3.uacj.mx/IADA/DD/Cartas%20Descriptivas/DIS200700-An%C3%A1lisis%20de%20la%20Cultura%20y%20el%20Arte.pdf_x000a_"/>
    <n v="8"/>
    <n v="6"/>
    <n v="2"/>
    <n v="4"/>
    <s v="Principiante"/>
    <s v="No"/>
    <s v="No"/>
    <s v="Español"/>
    <s v="No"/>
    <n v="44571"/>
    <s v="Pendiente del calendario UACJ"/>
    <n v="2"/>
    <s v="MOODLE"/>
    <s v="Asincrónica "/>
  </r>
  <r>
    <x v="0"/>
    <x v="0"/>
    <x v="0"/>
    <s v="DIS1405 00 Historia del diseño gráfico"/>
    <s v="http://www3.uacj.mx/IADA/DD/Cartas%20Descriptivas/DIS%20140500%20Historia%20del%20dise%C3%B1o%20gr%C3%A1fico.pdf_x000a_"/>
    <n v="6"/>
    <n v="64"/>
    <n v="1"/>
    <n v="3"/>
    <s v="Principiante"/>
    <s v="No"/>
    <s v="No"/>
    <s v="Español"/>
    <s v="No"/>
    <n v="44571"/>
    <s v="Pendiente del calendario UACJ"/>
    <n v="2"/>
    <s v="MOODLE"/>
    <s v="Asincrónica "/>
  </r>
  <r>
    <x v="0"/>
    <x v="0"/>
    <x v="0"/>
    <s v="DIS1406 00 Diseño gráfico en México"/>
    <s v="https://www.uacj.mx/oferta/IADA_LDG.html"/>
    <n v="6"/>
    <m/>
    <n v="2"/>
    <n v="2"/>
    <s v="Principiante"/>
    <s v="No"/>
    <s v="No"/>
    <s v="Español"/>
    <s v="No"/>
    <n v="44571"/>
    <s v="Pendiente del calendario UACJ"/>
    <n v="3"/>
    <s v="MOODLE"/>
    <s v="Asincrónica "/>
  </r>
  <r>
    <x v="0"/>
    <x v="0"/>
    <x v="0"/>
    <s v="DIS200500 Introducción a la teoría del diseño"/>
    <s v="https://www.uacj.mx/oferta/IADA_LDG.html"/>
    <n v="6"/>
    <m/>
    <n v="2"/>
    <n v="2"/>
    <s v="Principiante"/>
    <s v="No"/>
    <s v="No"/>
    <s v="Español"/>
    <s v="No"/>
    <n v="44571"/>
    <s v="Pendiente del calendario UACJ"/>
    <n v="2"/>
    <s v="MOODLE"/>
    <s v="Asincrónica "/>
  </r>
  <r>
    <x v="0"/>
    <x v="0"/>
    <x v="0"/>
    <s v="DIS2009 00Teorías de la comunicación"/>
    <s v="http://www3.uacj.mx/IADA/DD/Cartas%20Descriptivas/DIS%20200900%20Teorias%20de%20la%20comunicacion.pdf_x000a_"/>
    <n v="6"/>
    <n v="64"/>
    <n v="1"/>
    <n v="3"/>
    <s v="Principiante"/>
    <s v="No"/>
    <s v="No"/>
    <s v="Español"/>
    <s v="No"/>
    <n v="44571"/>
    <s v="Pendiente del calendario UACJ"/>
    <n v="2"/>
    <s v="MOODLE"/>
    <s v="Asincrónica "/>
  </r>
  <r>
    <x v="0"/>
    <x v="0"/>
    <x v="0"/>
    <s v="HUM 2156 00 Competencias comunicativas con enfoque de género"/>
    <s v="http://www3.uacj.mx/IADA/DD/Cartas%20Descriptivas/HUM%20215600%20COMPETENCIAS%20COMUNICATIVAS.pdf_x000a_"/>
    <n v="8"/>
    <n v="64"/>
    <n v="14"/>
    <n v="50"/>
    <s v="Principiante"/>
    <s v="No"/>
    <s v="No"/>
    <s v="Español"/>
    <s v="No"/>
    <n v="44571"/>
    <s v="Pendiente del calendario UACJ"/>
    <n v="4"/>
    <s v="MOODLE"/>
    <s v="Asincrónica "/>
  </r>
  <r>
    <x v="0"/>
    <x v="0"/>
    <x v="0"/>
    <s v="DIS 3611 04 Introducción a la publicidad"/>
    <s v="http://www3.uacj.mx/IADA/DD/Cartas%20Descriptivas/DIS361104-Introducci%C3%B3n%20a%20la%20publicidad.pdf_x000a_"/>
    <n v="6"/>
    <n v="64"/>
    <n v="1"/>
    <n v="3"/>
    <s v="Intermedio"/>
    <s v="No"/>
    <s v="Conocimientos básicos de Mercadotecnia"/>
    <s v="Español"/>
    <s v="No"/>
    <n v="44571"/>
    <s v="Pendiente del calendario UACJ"/>
    <n v="2"/>
    <s v="MOODLE"/>
    <s v="Asincrónica "/>
  </r>
  <r>
    <x v="0"/>
    <x v="0"/>
    <x v="0"/>
    <s v="Competencias para el desarrollo humano sustentable"/>
    <s v="http://www3.uacj.mx/IADA/DD/Cartas%20Descriptivas/HUM%20215700%20COMPETENCIAS%20PARA%20EL%20DESARROLLO%20HUMANO%20SUSTENTABLE.pdf"/>
    <n v="8"/>
    <n v="64"/>
    <n v="64"/>
    <n v="0"/>
    <s v="Intermedio"/>
    <s v="No"/>
    <s v="No"/>
    <s v="Español"/>
    <s v="No"/>
    <n v="44571"/>
    <s v="Pendiente del calendario UACJ"/>
    <n v="4"/>
    <s v="MOODLE"/>
    <s v="Asincrónica "/>
  </r>
  <r>
    <x v="0"/>
    <x v="0"/>
    <x v="0"/>
    <s v=" DIS1431 00 Diseño Multimedia"/>
    <s v="http://www3.uacj.mx/IADA/DD/Cartas%20Descriptivas/DIS%20143100%20Dise%C3%B1o%20Multimedia.pdf_x000a_"/>
    <n v="8"/>
    <n v="96"/>
    <n v="2"/>
    <n v="4"/>
    <s v="Avanzado"/>
    <s v="Ilustrador o Photoshop. Brackets"/>
    <s v="Si. Ilustrador y Photshop."/>
    <s v="Español"/>
    <s v="No"/>
    <n v="44571"/>
    <s v="Pendiente del calendario UACJ"/>
    <n v="2"/>
    <s v="MOODLE"/>
    <s v="Asincrónica "/>
  </r>
  <r>
    <x v="0"/>
    <x v="0"/>
    <x v="0"/>
    <s v="DIS143200 Investigación para el diseño gráfico I"/>
    <s v="https://www.uacj.mx/oferta/IADA_LDG.html"/>
    <n v="12"/>
    <n v="96"/>
    <n v="0"/>
    <n v="6"/>
    <s v="Avanzado"/>
    <s v="No"/>
    <s v="Técnicas de investigación. La materia tiene un prerrequisito (DIS232500 Principios de investigación) y una subsecuente (DIS231297 Investigación para Diseño Gráfico II). Además, la materia es para proyecto de titulación."/>
    <s v="Español"/>
    <s v="No"/>
    <n v="44571"/>
    <s v="Pendiente del calendario UACJ"/>
    <n v="1"/>
    <s v="MOODLE"/>
    <s v="Asincrónica "/>
  </r>
  <r>
    <x v="0"/>
    <x v="0"/>
    <x v="0"/>
    <s v="DIS140700 Metodología del diseño"/>
    <s v="https://www.dropbox.com/scl/fi/rx0uf4z6cf9bcfu2npiix/DIS-140700-Metodologia-del-dise-o-2018.1.docx?dl=0&amp;rlkey=rrcpfh7q46e4rbesk7iluh3z7"/>
    <n v="8"/>
    <n v="96"/>
    <n v="2"/>
    <n v="4"/>
    <s v="Principiante "/>
    <s v="No"/>
    <s v="No"/>
    <s v="Español"/>
    <s v="No"/>
    <n v="44571"/>
    <s v="Pendiente del calendario UACJ"/>
    <n v="2"/>
    <s v="MOODLE"/>
    <s v="Asincrónica "/>
  </r>
  <r>
    <x v="0"/>
    <x v="0"/>
    <x v="0"/>
    <s v="DIS232000 Introducción a la imagen"/>
    <s v="https://www.dropbox.com/scl/fi/rjqu4dv6l2g1mpywz5eh6/DIS-232000-Introduccion-a-la-imagen-2018.2.doc?dl=0&amp;rlkey=8c3me1456az3wj7oy868p7he7"/>
    <n v="5"/>
    <n v="64"/>
    <n v="1"/>
    <n v="3"/>
    <s v="Principiante"/>
    <s v="No"/>
    <s v="No"/>
    <s v="Español"/>
    <s v="No"/>
    <n v="44571"/>
    <s v="Pendiente del calendario UACJ"/>
    <n v="4"/>
    <s v="MOODLE"/>
    <s v="Asincrónica "/>
  </r>
  <r>
    <x v="1"/>
    <x v="0"/>
    <x v="0"/>
    <s v="DIS915100 Análisis Histórico de los Objetos"/>
    <s v="http://www3.uacj.mx/IADA/DD/Cartas%20Descriptivas/DIS%20915100%20An%C3%A1lisis%20Hist%C3%B3rico%20de%20los%20Objetos.pdf"/>
    <n v="6"/>
    <n v="64"/>
    <n v="32"/>
    <n v="32"/>
    <s v="Principiante"/>
    <s v="No"/>
    <s v="Tiene una materia que la antecede, asimismo, se necesitan conocimientos generales de Historia de la Revolución Industrial y del Arte. DIS914300 Introducción al Diseño Industrial."/>
    <s v="Español"/>
    <s v="Si"/>
    <n v="44571"/>
    <s v="Pendiente del calendario UACJ"/>
    <n v="3"/>
    <s v="MOODLE"/>
    <s v="Asincrónica "/>
  </r>
  <r>
    <x v="1"/>
    <x v="0"/>
    <x v="0"/>
    <s v="DIS115797 Matemáticas para el Diseño industrial I"/>
    <s v="http://www3.uacj.mx/IADA/DD/Cartas%20Descriptivas/DIS%20115797%20Matematicas%20para%20el%20Dise%C3%B1o%20Industrial%20I.pdf"/>
    <n v="8"/>
    <n v="64"/>
    <n v="64"/>
    <n v="0"/>
    <s v="Principiante"/>
    <s v="No"/>
    <s v="Conceptos generales de operaciones con números reales."/>
    <s v="Español"/>
    <s v="No"/>
    <n v="44571"/>
    <s v="Pendiente del calendario UACJ"/>
    <n v="3"/>
    <s v="MOODLE"/>
    <s v="Asincrónica "/>
  </r>
  <r>
    <x v="1"/>
    <x v="0"/>
    <x v="0"/>
    <s v="DIS916400 Estructuras y Resistencia de Materiales"/>
    <s v="INSERTAR VÍNCULO"/>
    <n v="6"/>
    <n v="64"/>
    <n v="32"/>
    <n v="32"/>
    <s v="Intermedio"/>
    <s v="No"/>
    <s v="Matemáticas para el Diseño Industrial"/>
    <s v="Español"/>
    <s v="No"/>
    <n v="44571"/>
    <s v="Pendiente del calendario UACJ"/>
    <n v="3"/>
    <s v="MOODLE"/>
    <s v="Asincrónica "/>
  </r>
  <r>
    <x v="2"/>
    <x v="0"/>
    <x v="0"/>
    <s v="DIS 3301 00 Administración de Obras"/>
    <s v="http://www3.uacj.mx/IADA/DD/Cartas%20Descriptivas/DIS%20330100%20Administraci%C3%B3n%20de%20Obras.pdf"/>
    <n v="6"/>
    <n v="64"/>
    <n v="32"/>
    <n v="32"/>
    <s v="Avanzado"/>
    <s v="N/A"/>
    <s v="Costos y Presupuestos  I, Costos y Presupuestos II, Procedimientos de Construcción I, II, III "/>
    <s v="Español"/>
    <s v="No"/>
    <n v="44571"/>
    <s v="Pendiente del calendario UACJ"/>
    <n v="3"/>
    <s v="MOODLE"/>
    <s v="Asincrónica "/>
  </r>
  <r>
    <x v="2"/>
    <x v="0"/>
    <x v="0"/>
    <s v="DIS919900_x000a_Introducción a la Valuación Inmobiliaria para Interiores"/>
    <s v="http://www3.uacj.mx/IADA/DD/Cartas%20Descriptivas/DIS%20919900%20Introducci%C3%B3n%20a%20la%20valuaci%C3%B3n%20inmobiliaria%20para%20Interiores.pdf"/>
    <n v="6"/>
    <n v="64"/>
    <n v="32"/>
    <n v="32"/>
    <s v="Avanzado"/>
    <s v="N/A"/>
    <s v="Costos y Presupuestos II y Administración de obra"/>
    <s v="Español"/>
    <s v="No"/>
    <n v="44571"/>
    <s v="Pendiente del calendario UACJ"/>
    <n v="3"/>
    <s v="MOODLE"/>
    <s v="Asincrónica "/>
  </r>
  <r>
    <x v="2"/>
    <x v="0"/>
    <x v="0"/>
    <s v="DIS9016 00 Nuevas tendencias en el Diseño de Interiores"/>
    <s v="http://www3.uacj.mx/IADA/DD/Cartas%20Descriptivas/DIS%20901600%20Nuevas%20Tendencias%20en%20el%20Dise%C3%B1o%20de%20Interiores.pdf"/>
    <n v="4"/>
    <n v="48"/>
    <n v="16"/>
    <n v="32"/>
    <s v="Intermedio"/>
    <s v="N/A"/>
    <s v="No"/>
    <s v="Español"/>
    <s v="No"/>
    <n v="44571"/>
    <s v="Pendiente del calendario UACJ"/>
    <n v="3"/>
    <s v="MOODLE"/>
    <s v="Asincrónica "/>
  </r>
  <r>
    <x v="2"/>
    <x v="0"/>
    <x v="0"/>
    <s v="DIS9020 00 Psicología Ambiental"/>
    <s v="http://www3.uacj.mx/IADA/DD/Cartas%20Descriptivas/DIS%20902000%20Psicolog%C3%ADa%20Ambiental.pdf"/>
    <n v="6"/>
    <n v="64"/>
    <n v="32"/>
    <n v="32"/>
    <s v="Intermedio"/>
    <s v="N/A"/>
    <s v="Percepción del interiorismo, Técnicas de investigación para el Diseño I"/>
    <s v="Español"/>
    <s v="No"/>
    <n v="44571"/>
    <s v="Pendiente del calendario UACJ"/>
    <n v="3"/>
    <s v="MOODLE"/>
    <s v="Asincrónica "/>
  </r>
  <r>
    <x v="3"/>
    <x v="0"/>
    <x v="0"/>
    <s v="DIS9849 15  Introducción al Diseño Digital: Arquitectura Web"/>
    <s v="http://www3.uacj.mx/IADA/DD/Cartas%20Descriptivas/DIS%20984915%20INTRODUCCION%20AL%20DISE%C3%91O%20DIGITAL%20ARQUITECTURA%20WEB.pdf"/>
    <n v="8"/>
    <n v="6"/>
    <n v="2"/>
    <n v="4"/>
    <s v="Principiante"/>
    <s v="Brackets"/>
    <s v="No"/>
    <s v="Español"/>
    <s v="Terminología"/>
    <n v="44571"/>
    <s v="Pendiente del calendario UACJ"/>
    <n v="2"/>
    <s v="MOODLE"/>
    <s v="Asincrónica "/>
  </r>
  <r>
    <x v="3"/>
    <x v="0"/>
    <x v="0"/>
    <s v="DIS985115  Diseño Digital I: Usabilidad Web"/>
    <s v="http://www3.uacj.mx/IADA/DD/Cartas%20Descriptivas/DIS%20985115%20DISE%C3%91O%20DIGITAL%20I%20USABILIDAD%20WEB.pdf"/>
    <n v="8"/>
    <n v="6"/>
    <n v="2"/>
    <n v="4"/>
    <s v="Principiante"/>
    <s v="No"/>
    <s v="Arquitectura Web"/>
    <s v="Español"/>
    <s v="Terminología"/>
    <n v="44571"/>
    <s v="Pendiente del calendario UACJ"/>
    <n v="2"/>
    <s v="MOODLE"/>
    <s v="Asincrónica "/>
  </r>
  <r>
    <x v="4"/>
    <x v="0"/>
    <x v="1"/>
    <s v="DIS980800 Introducción a la retórica de la imagen"/>
    <s v="https://www.uacj.mx/oferta/IADA_LP.html"/>
    <n v="6"/>
    <n v="4"/>
    <n v="4"/>
    <n v="2"/>
    <s v="Principiante"/>
    <s v="No"/>
    <s v="No"/>
    <s v="Español"/>
    <s v="No"/>
    <n v="44571"/>
    <s v="Pendiente del calendario UACJ"/>
    <n v="2"/>
    <s v="MOODLE"/>
    <s v="Asincrónica"/>
  </r>
  <r>
    <x v="5"/>
    <x v="1"/>
    <x v="0"/>
    <s v=" ART222601 Arte y Cultura de Ciudad Juarez"/>
    <s v="Pendiente"/>
    <n v="8"/>
    <n v="64"/>
    <m/>
    <m/>
    <s v="Principiante"/>
    <s v="No"/>
    <s v="No"/>
    <s v="Español"/>
    <s v="No"/>
    <n v="44571"/>
    <s v=" Pendiente del calendario UACJ"/>
    <n v="3"/>
    <s v="Teams"/>
    <s v="Sincronica"/>
  </r>
  <r>
    <x v="6"/>
    <x v="2"/>
    <x v="0"/>
    <s v="Seminario de Investigación en Arquitectura III"/>
    <s v="Pendiente"/>
    <n v="8"/>
    <n v="64"/>
    <n v="4"/>
    <n v="0"/>
    <s v="Intermedio"/>
    <s v="Mendeley_x000a_Word_x000a_Coggle (en línea)_x000a_ReCap Pro (opcional)_x000a_Adobe Digital Editions (opcional)"/>
    <s v="Métodos de investigación (Seminario de Investigación en Arquitectura I)"/>
    <s v="Español"/>
    <s v="Sí"/>
    <n v="44571"/>
    <s v="Pendiente del calendario UACJ"/>
    <m/>
    <s v="Moodle_x000a_Teams"/>
    <s v="Asincrónica /_x000a_Sincrónica"/>
  </r>
  <r>
    <x v="7"/>
    <x v="3"/>
    <x v="2"/>
    <s v="CIA 120595 Investigación de Mercados"/>
    <s v="http://www3.uacj.mx/ICSA/DCA/Cartas%20Descriptivas%20de%20Ciencias%20Administrativas/CIA120595%20Investigaci%C3%B3n%20de%20Mercados.pdf_x000a_"/>
    <n v="8"/>
    <n v="64"/>
    <n v="40"/>
    <n v="24"/>
    <s v="Intermedio"/>
    <s v=" Manejo de paquetes computacionales básicos, Excel, WORD y Power Point"/>
    <s v="Mercadotecnia"/>
    <s v="Español"/>
    <s v="No"/>
    <n v="44410"/>
    <n v="44520"/>
    <n v="15"/>
    <s v="MOODLE"/>
    <s v="Asincrónica"/>
  </r>
  <r>
    <x v="7"/>
    <x v="3"/>
    <x v="2"/>
    <s v="CIA 120795  Mercadotecnia "/>
    <s v="http://www3.uacj.mx/ICSA/DCA/Cartas%20Descriptivas%20de%20Ciencias%20Administrativas/CIA120795%20Mercadotecnia.pdf"/>
    <n v="8"/>
    <n v="64"/>
    <n v="42"/>
    <n v="22"/>
    <s v="Intermedio"/>
    <s v="UACJ Online"/>
    <s v="Fundamentos Básicos de la Administración"/>
    <s v="Español"/>
    <s v="No"/>
    <n v="44410"/>
    <n v="44520"/>
    <n v="16"/>
    <s v="MOODLE"/>
    <s v="Asincrónica"/>
  </r>
  <r>
    <x v="7"/>
    <x v="3"/>
    <x v="2"/>
    <s v="CIA 1201 95 Recursos Humanos "/>
    <s v="http://www3.uacj.mx/ICSA/DCA/Cartas%20Descriptivas%20de%20Ciencias%20Administrativas/CIA%20120195%20Recursos%20Humanos.pdf_x000a_"/>
    <n v="8"/>
    <n v="64"/>
    <n v="52"/>
    <n v="12"/>
    <s v="Intermedio"/>
    <s v=" Manejo de paquetes computacionales básicos, Excel, WORD y Power Point"/>
    <s v="Fundamentos Básicos de Administración"/>
    <s v="Español"/>
    <s v="No"/>
    <n v="44410"/>
    <n v="44520"/>
    <n v="15"/>
    <s v="MOODLE"/>
    <s v="Asincrónica"/>
  </r>
  <r>
    <x v="7"/>
    <x v="3"/>
    <x v="2"/>
    <s v="CIA 983314 Principles of Operations Management "/>
    <s v="http://www3.uacj.mx/ICSA/DCA/Cartas%20Descriptivas%20de%20Ciencias%20Administrativas/CIA983314%20Principles%20of%20Operations%20Management.pdf"/>
    <n v="8"/>
    <n v="64"/>
    <n v="64"/>
    <n v="0"/>
    <s v="Intermedio"/>
    <s v=" Manejo de paquetes computacionales básicos, Excel, WORD y Power Point"/>
    <s v="Value and Supply Chain Management"/>
    <s v="Inglés"/>
    <s v="Si"/>
    <n v="44410"/>
    <n v="44520"/>
    <n v="30"/>
    <s v="MOODLE"/>
    <s v="Asincrónica"/>
  </r>
  <r>
    <x v="8"/>
    <x v="3"/>
    <x v="2"/>
    <s v="CIA 300595 Contabilidad de Costos I"/>
    <s v="http://www3.uacj.mx/ICSA/DCA/Cartas%20Descriptivas%20de%20Ciencias%20Administrativas/CIA%203005%20Contabilidad%20de%20Costos%20I.pdf"/>
    <n v="8"/>
    <n v="64"/>
    <n v="24"/>
    <n v="40"/>
    <s v="Principiante"/>
    <s v="Excel, word"/>
    <s v="Contabilidad Financiera II"/>
    <s v="Español"/>
    <s v="No"/>
    <s v=" 02/08/2021"/>
    <s v=" 20/11/2021"/>
    <n v="10"/>
    <s v="MOODLE"/>
    <s v="Asincrónica"/>
  </r>
  <r>
    <x v="9"/>
    <x v="3"/>
    <x v="2"/>
    <s v="MAD 000018 Administración de Proyectos e Innovación Tenológica"/>
    <m/>
    <n v="6"/>
    <n v="48"/>
    <n v="38"/>
    <n v="10"/>
    <s v="Intermedio"/>
    <m/>
    <s v="Fundamentos para la dirección de proyectos"/>
    <s v="Español"/>
    <s v="No"/>
    <s v=" 02/08/2021"/>
    <s v=" 20/11/2021"/>
    <m/>
    <s v="MOODLE"/>
    <m/>
  </r>
  <r>
    <x v="9"/>
    <x v="3"/>
    <x v="2"/>
    <s v="MAD 005202 Administración de la Mercadotecnia"/>
    <m/>
    <n v="6"/>
    <n v="48"/>
    <n v="24"/>
    <n v="24"/>
    <s v="Básico Intermedio"/>
    <m/>
    <s v="Adm inistración General, Contabilidad General"/>
    <s v="Español"/>
    <s v="No"/>
    <s v=" 02/08/2021"/>
    <s v=" 20/11/2021"/>
    <m/>
    <s v="MOODLE"/>
    <m/>
  </r>
  <r>
    <x v="9"/>
    <x v="3"/>
    <x v="2"/>
    <s v="MAD 000600 Contabilidad Administrativa"/>
    <m/>
    <n v="6"/>
    <n v="48"/>
    <n v="20"/>
    <n v="28"/>
    <s v="Básico"/>
    <m/>
    <s v="Proceso contable"/>
    <s v="Español"/>
    <s v="No"/>
    <s v=" 02/08/2021"/>
    <s v=" 20/11/2021"/>
    <m/>
    <s v="MOODLE"/>
    <m/>
  </r>
  <r>
    <x v="9"/>
    <x v="3"/>
    <x v="2"/>
    <s v="MAD 005802 Administración de Operaciones"/>
    <m/>
    <n v="6"/>
    <n v="48"/>
    <n v="48"/>
    <n v="0"/>
    <s v="Básico Intermedio"/>
    <m/>
    <s v="Práctica y manejo de estad´sitica básica y aplicada"/>
    <s v="Español"/>
    <s v="No"/>
    <s v=" 02/08/2021"/>
    <s v=" 20/11/2021"/>
    <m/>
    <s v="MOODLE"/>
    <m/>
  </r>
  <r>
    <x v="9"/>
    <x v="3"/>
    <x v="2"/>
    <s v="MAD 009500 Gestión Estratégica del Capital Humano"/>
    <m/>
    <n v="6"/>
    <n v="48"/>
    <n v="43"/>
    <n v="5"/>
    <s v="Básico Intermedio"/>
    <m/>
    <s v="Administración General"/>
    <s v="Español"/>
    <s v="No"/>
    <s v=" 02/08/2021"/>
    <s v=" 20/11/2021"/>
    <m/>
    <s v="MOODLE"/>
    <m/>
  </r>
  <r>
    <x v="9"/>
    <x v="3"/>
    <x v="2"/>
    <s v="MAD 000218 Gestión y Estratégias Financieras"/>
    <m/>
    <n v="6"/>
    <n v="48"/>
    <n v="20"/>
    <n v="28"/>
    <s v="Básico Intermedio"/>
    <m/>
    <s v="Estados financieros básicos, Costos, Producción y Ventas"/>
    <s v="Español"/>
    <s v="No"/>
    <s v=" 02/08/2021"/>
    <s v=" 20/11/2021"/>
    <m/>
    <s v="MOODLE"/>
    <m/>
  </r>
  <r>
    <x v="9"/>
    <x v="3"/>
    <x v="2"/>
    <s v="MAD 003802 Métodos Matemáticos para Administradores"/>
    <m/>
    <n v="6"/>
    <n v="48"/>
    <n v="10"/>
    <n v="38"/>
    <s v="Básico"/>
    <m/>
    <s v="Estadística Descriptiva y Matemáticas"/>
    <s v="Español"/>
    <s v="No"/>
    <s v=" 02/08/2021"/>
    <s v=" 20/11/2021"/>
    <m/>
    <s v="MOODLE"/>
    <m/>
  </r>
  <r>
    <x v="9"/>
    <x v="3"/>
    <x v="2"/>
    <s v="MAD 985200 Proyectos de Inversión"/>
    <m/>
    <n v="6"/>
    <n v="48"/>
    <n v="18"/>
    <n v="30"/>
    <s v="Intermedio"/>
    <m/>
    <s v="Contabilidad Administrativa. Administración de Proyectos"/>
    <s v="Español"/>
    <s v="No"/>
    <s v=" 02/08/2021"/>
    <s v=" 20/11/2021"/>
    <m/>
    <s v="MOODLE"/>
    <m/>
  </r>
  <r>
    <x v="9"/>
    <x v="3"/>
    <x v="2"/>
    <s v="MAD 010500 Seminario de Administración Estratégica"/>
    <m/>
    <n v="6"/>
    <n v="48"/>
    <n v="38"/>
    <n v="10"/>
    <s v="Avanzado"/>
    <m/>
    <s v="Proceso de Administración"/>
    <s v="Español"/>
    <s v="No"/>
    <s v=" 02/08/2021"/>
    <s v=" 20/11/2021"/>
    <m/>
    <s v="MOODLE"/>
    <m/>
  </r>
  <r>
    <x v="9"/>
    <x v="3"/>
    <x v="2"/>
    <s v="MAD 010600 Seminario de Competitividad e Innovación"/>
    <m/>
    <n v="6"/>
    <n v="48"/>
    <n v="18"/>
    <n v="30"/>
    <s v="Avanzado"/>
    <s v="SPSS o algún sofware para analísis estadísticos"/>
    <s v="Estadística"/>
    <s v="Español"/>
    <s v="No"/>
    <s v=" 02/08/2021"/>
    <s v=" 20/11/2021"/>
    <m/>
    <s v="MOODLE"/>
    <m/>
  </r>
  <r>
    <x v="9"/>
    <x v="3"/>
    <x v="2"/>
    <s v="MAD 010700 Proyecto de Investigación Aplicada"/>
    <m/>
    <n v="12"/>
    <n v="96"/>
    <n v="58"/>
    <n v="38"/>
    <s v="Avanzado"/>
    <s v="Dominio de paquetes computacionales cuantitativos y cualitativos, idioma inglés"/>
    <s v="Disciplinas de la Maestría en Administración, redacción de textos"/>
    <s v="Español"/>
    <s v="Si"/>
    <s v=" 02/08/2021"/>
    <s v=" 20/11/2021"/>
    <m/>
    <s v="MOODLE"/>
    <m/>
  </r>
  <r>
    <x v="9"/>
    <x v="3"/>
    <x v="2"/>
    <s v="MAD 020100 Administración de la Cadena de Suministros"/>
    <m/>
    <n v="6"/>
    <n v="48"/>
    <n v="38"/>
    <n v="10"/>
    <s v="Intermedio"/>
    <m/>
    <s v="Ejercicios donde los conocimientos de las  materias sean aplicadas en casos reales"/>
    <s v="Español"/>
    <s v="No"/>
    <s v=" 02/08/2021"/>
    <s v=" 20/11/2021"/>
    <m/>
    <s v="MOODLE"/>
    <m/>
  </r>
  <r>
    <x v="9"/>
    <x v="3"/>
    <x v="2"/>
    <s v="MAD 010400 Administración de Pequeños Negocios"/>
    <m/>
    <n v="6"/>
    <n v="48"/>
    <n v="30"/>
    <n v="18"/>
    <s v="Intermedio"/>
    <m/>
    <s v="Finanzas , Economía y Administración"/>
    <s v="Español"/>
    <s v="No"/>
    <s v=" 02/08/2021"/>
    <s v=" 20/11/2021"/>
    <m/>
    <s v="MOODLE"/>
    <m/>
  </r>
  <r>
    <x v="9"/>
    <x v="3"/>
    <x v="2"/>
    <s v="Estratégias de Innovación Tecnológica de Manufactura"/>
    <m/>
    <n v="6"/>
    <n v="48"/>
    <n v="48"/>
    <n v="0"/>
    <s v="Intermedio"/>
    <m/>
    <s v="Ejercicios donde los conocimientos de las  materias sean aplicadas en casos reales"/>
    <s v="Español"/>
    <s v="No"/>
    <s v=" 02/08/2021"/>
    <s v=" 20/11/2021"/>
    <m/>
    <s v="MOODLE"/>
    <m/>
  </r>
  <r>
    <x v="9"/>
    <x v="3"/>
    <x v="2"/>
    <s v="MAD 007502 Finanzas Internacionales"/>
    <m/>
    <n v="6"/>
    <n v="48"/>
    <n v="24"/>
    <n v="24"/>
    <s v="Intermedio"/>
    <m/>
    <s v="Matemáticas (algébra), contabilidad Administrativa y Gestión, y Estratégias Financieras"/>
    <s v="Español"/>
    <s v="No"/>
    <s v=" 02/08/2021"/>
    <s v=" 20/11/2021"/>
    <m/>
    <s v="MOODLE"/>
    <m/>
  </r>
  <r>
    <x v="9"/>
    <x v="3"/>
    <x v="2"/>
    <s v="MAD 000618 Innovación y Emprendimiento"/>
    <m/>
    <n v="6"/>
    <n v="48"/>
    <n v="24"/>
    <n v="24"/>
    <s v="Intermedio"/>
    <m/>
    <s v="Relaciones y Negocios Internacionales, Investigación"/>
    <s v="Español"/>
    <s v="Si"/>
    <s v=" 02/08/2021"/>
    <s v=" 20/11/2021"/>
    <m/>
    <s v="MOODLE"/>
    <m/>
  </r>
  <r>
    <x v="9"/>
    <x v="3"/>
    <x v="2"/>
    <s v="MAD 005402 Investigación de Mercados"/>
    <m/>
    <n v="6"/>
    <n v="48"/>
    <n v="20"/>
    <n v="28"/>
    <s v="Intermedio"/>
    <s v="Paquetes Computacionales básicos, excel, Word. Power Point"/>
    <s v="Economía, Estadísticas Descriptivas e Inferenciales, Mercadotecnia"/>
    <s v="Español"/>
    <s v="No"/>
    <s v=" 02/08/2021"/>
    <s v=" 20/11/2021"/>
    <m/>
    <s v="MOODLE"/>
    <m/>
  </r>
  <r>
    <x v="9"/>
    <x v="3"/>
    <x v="2"/>
    <s v="MAD 000518 Liderazgo y Comportamiento Organizacional"/>
    <m/>
    <n v="6"/>
    <n v="48"/>
    <n v="35"/>
    <n v="13"/>
    <s v="Intermedio"/>
    <m/>
    <s v="Ciencias Administrativas o Sociales, Administración de los Recursos Humanos y Capital intelectual, Inglés"/>
    <s v="Español"/>
    <s v="No"/>
    <s v=" 02/08/2021"/>
    <s v=" 20/11/2021"/>
    <m/>
    <s v="MOODLE"/>
    <m/>
  </r>
  <r>
    <x v="9"/>
    <x v="3"/>
    <x v="2"/>
    <s v="MAD 009700 Comercialización de Productos"/>
    <m/>
    <n v="6"/>
    <n v="48"/>
    <n v="24"/>
    <n v="24"/>
    <s v="Intermedio"/>
    <m/>
    <s v="Fundamentos y Procesos de Mercadotecnia, Administración General"/>
    <s v="Español"/>
    <s v="No"/>
    <s v=" 02/08/2021"/>
    <s v=" 20/11/2021"/>
    <m/>
    <s v="MOODLE"/>
    <m/>
  </r>
  <r>
    <x v="9"/>
    <x v="3"/>
    <x v="2"/>
    <s v="MAD 010000 Negociación y Resolución de Conflictos"/>
    <m/>
    <n v="6"/>
    <n v="48"/>
    <n v="30"/>
    <n v="18"/>
    <s v="Intermedio"/>
    <m/>
    <s v="Estratégias Administrativas, Comportamiento Organizacional"/>
    <s v="Español"/>
    <s v="No"/>
    <s v=" 02/08/2021"/>
    <s v=" 20/11/2021"/>
    <m/>
    <s v="MOODLE"/>
    <m/>
  </r>
  <r>
    <x v="9"/>
    <x v="3"/>
    <x v="2"/>
    <s v="MAD 008806 Portafolio de Finanzas"/>
    <m/>
    <n v="6"/>
    <n v="48"/>
    <n v="13"/>
    <n v="35"/>
    <s v="Intermedio"/>
    <m/>
    <s v="Contabilidad Admnistrativa, Gestión y Estratégias Financieras y Finanzas Internacionales"/>
    <s v="Español"/>
    <s v="No"/>
    <s v=" 02/08/2021"/>
    <s v=" 20/11/2021"/>
    <m/>
    <s v="MOODLE"/>
    <m/>
  </r>
  <r>
    <x v="9"/>
    <x v="3"/>
    <x v="2"/>
    <s v="MAD 002901 Seminario de Ética Empresarial"/>
    <m/>
    <n v="6"/>
    <n v="48"/>
    <n v="48"/>
    <n v="0"/>
    <s v="Avanzado"/>
    <m/>
    <s v="Filosofía"/>
    <s v="Español"/>
    <s v="No"/>
    <s v=" 02/08/2021"/>
    <s v=" 20/11/2021"/>
    <m/>
    <s v="MOODLE"/>
    <m/>
  </r>
  <r>
    <x v="9"/>
    <x v="3"/>
    <x v="2"/>
    <s v="MAD 000418 Sustentabilidad en las Organizaciones"/>
    <m/>
    <n v="6"/>
    <n v="48"/>
    <n v="36"/>
    <n v="12"/>
    <s v="Intermedio"/>
    <m/>
    <s v="Sustentabilidad, Responsabilidad Social, Toma de Decisiones"/>
    <s v="Español"/>
    <s v="No"/>
    <s v=" 02/08/2021"/>
    <s v=" 20/11/2021"/>
    <m/>
    <s v="MOODLE"/>
    <m/>
  </r>
</pivotCacheRecords>
</file>

<file path=xl/pivotCache/pivotCacheRecords3.xml><?xml version="1.0" encoding="utf-8"?>
<pivotCacheRecords xmlns="http://schemas.openxmlformats.org/spreadsheetml/2006/main" xmlns:r="http://schemas.openxmlformats.org/officeDocument/2006/relationships" count="127">
  <r>
    <x v="0"/>
    <x v="0"/>
    <x v="0"/>
    <s v="Historia del Diseño Gráfico"/>
    <s v="https://www.uacj.mx/oferta/IADA_LDG.html "/>
    <n v="6"/>
    <s v="4 por semana"/>
    <n v="2"/>
    <n v="2"/>
    <s v="Principiante      "/>
    <s v="No"/>
    <s v="No"/>
    <s v="Español"/>
    <s v="No"/>
    <n v="44571"/>
    <s v="Pendiente del calendario UACJ"/>
    <n v="2"/>
    <s v="Aula Virtual"/>
    <s v="Asincrónica"/>
  </r>
  <r>
    <x v="0"/>
    <x v="0"/>
    <x v="0"/>
    <s v="Introducción a la Imagen"/>
    <s v="https://www.uacj.mx/oferta/IADA_LDG.html "/>
    <n v="5"/>
    <s v="4 por semana"/>
    <n v="1"/>
    <n v="3"/>
    <s v="Principiante      "/>
    <s v="No"/>
    <s v="No"/>
    <s v="Español"/>
    <s v="No"/>
    <m/>
    <m/>
    <n v="5"/>
    <s v="Aula Virtual"/>
    <s v="Asincrónica"/>
  </r>
  <r>
    <x v="0"/>
    <x v="0"/>
    <x v="0"/>
    <s v="Metodología del Diseño"/>
    <s v="https://www.uacj.mx/oferta/IADA_LDG.html "/>
    <n v="8"/>
    <s v="6 por semana"/>
    <n v="2"/>
    <n v="4"/>
    <s v="Principiante      "/>
    <s v="No"/>
    <s v="No"/>
    <s v="Español"/>
    <s v="No"/>
    <m/>
    <m/>
    <n v="5"/>
    <s v="Aula Virtual"/>
    <s v="Asincrónica"/>
  </r>
  <r>
    <x v="1"/>
    <x v="0"/>
    <x v="0"/>
    <s v="Introducción a la Retórica de la Imagen"/>
    <s v="https://www.uacj.mx/oferta/IADA_LP.html "/>
    <n v="6"/>
    <s v="4 por semana"/>
    <n v="2"/>
    <n v="2"/>
    <s v="Principiante      "/>
    <s v="No"/>
    <s v="No"/>
    <s v="Español"/>
    <s v="No"/>
    <m/>
    <m/>
    <n v="5"/>
    <s v="Aula Virtual"/>
    <s v="Sincrónica"/>
  </r>
  <r>
    <x v="2"/>
    <x v="1"/>
    <x v="1"/>
    <s v="Ética y Deporte"/>
    <s v="https://www.uacj.mx/oferta/ICB_LED.html "/>
    <n v="6"/>
    <s v="3 por semana"/>
    <n v="3"/>
    <s v="N/A"/>
    <s v="Principiante      "/>
    <s v="No"/>
    <s v="No"/>
    <s v="Español"/>
    <s v="No"/>
    <m/>
    <m/>
    <n v="4"/>
    <s v="Aula Virtual"/>
    <s v="Asincrónica"/>
  </r>
  <r>
    <x v="2"/>
    <x v="1"/>
    <x v="1"/>
    <s v="Pedagogía de la Educación Física"/>
    <s v="https://www.uacj.mx/oferta/ICB_LED.html "/>
    <n v="6"/>
    <n v="96"/>
    <n v="96"/>
    <s v="N/A"/>
    <s v="Intermedio      "/>
    <s v="No"/>
    <s v="No"/>
    <s v="Español"/>
    <s v="No"/>
    <m/>
    <m/>
    <n v="2"/>
    <s v="Aula Virtual"/>
    <s v="Asincrónica"/>
  </r>
  <r>
    <x v="2"/>
    <x v="1"/>
    <x v="1"/>
    <s v="Técnicas de Investigación Documental"/>
    <s v="https://www.uacj.mx/oferta/ICB_LED.html "/>
    <n v="8"/>
    <n v="128"/>
    <n v="128"/>
    <s v="N/A"/>
    <s v="Intermedio      "/>
    <s v="No"/>
    <s v="Estadística descriptiva"/>
    <s v="Español"/>
    <s v="No"/>
    <m/>
    <m/>
    <n v="2"/>
    <s v="Aula Virtual"/>
    <s v="Asincrónica"/>
  </r>
  <r>
    <x v="3"/>
    <x v="2"/>
    <x v="2"/>
    <s v="Taller de Inglés para Negocios"/>
    <s v="https://www.uacj.mx/oferta/ICSA_LAE.html "/>
    <n v="8"/>
    <n v="64"/>
    <n v="64"/>
    <s v="N/A"/>
    <s v="Principiante      "/>
    <s v="No"/>
    <s v="Nivel de inglés al 70%"/>
    <s v="Inglés"/>
    <s v="Si"/>
    <m/>
    <m/>
    <n v="5"/>
    <s v="Aula Virtual"/>
    <s v="Asincrónica"/>
  </r>
  <r>
    <x v="3"/>
    <x v="3"/>
    <x v="2"/>
    <s v="Comportamiento del Consumidor"/>
    <s v="https://www.uacj.mx/oferta/ICSA_LAE.html"/>
    <n v="8"/>
    <n v="64"/>
    <n v="64"/>
    <s v="N/A"/>
    <s v="Intermedio      "/>
    <s v="Excel_x000a_SPSS"/>
    <s v="Mercadotecnia"/>
    <s v="Español"/>
    <s v="No"/>
    <m/>
    <m/>
    <n v="5"/>
    <s v="Aula Virtual"/>
    <s v="Asincrónica"/>
  </r>
  <r>
    <x v="3"/>
    <x v="3"/>
    <x v="2"/>
    <s v="Mercadotecnia "/>
    <s v="https://www.uacj.mx/oferta/ICSA_LAE.html"/>
    <n v="8"/>
    <n v="64"/>
    <n v="42"/>
    <n v="22"/>
    <s v="Intermedio      "/>
    <s v="No"/>
    <s v="Fundamentos básicos de la administración "/>
    <s v="Español"/>
    <s v="No"/>
    <m/>
    <m/>
    <n v="4"/>
    <s v="Aula Virtual_x000a_Teams"/>
    <s v="Asincrónica"/>
  </r>
  <r>
    <x v="4"/>
    <x v="4"/>
    <x v="2"/>
    <s v="Derecho Constitucional II"/>
    <s v="https://www.uacj.mx/oferta/ICSA_LD.html "/>
    <n v="8"/>
    <n v="64"/>
    <n v="64"/>
    <s v="N/A"/>
    <s v="Intermedio      "/>
    <s v="No"/>
    <s v="Derecho Constitucional I"/>
    <s v="Español"/>
    <s v="No"/>
    <m/>
    <m/>
    <n v="5"/>
    <s v="Aula Virtual"/>
    <s v="Asincrónica"/>
  </r>
  <r>
    <x v="5"/>
    <x v="4"/>
    <x v="2"/>
    <s v="Tratados y Acuerdos de Libre Comercio "/>
    <s v="https://www.uacj.mx/oferta/ICSA_LCE.html"/>
    <n v="8"/>
    <n v="64"/>
    <n v="64"/>
    <s v="N/A"/>
    <s v="Intermedio      "/>
    <s v="No"/>
    <s v="No"/>
    <s v="Español"/>
    <s v="No"/>
    <m/>
    <m/>
    <n v="3"/>
    <s v="Aula Virtual"/>
    <s v="Asincrónica"/>
  </r>
  <r>
    <x v="6"/>
    <x v="5"/>
    <x v="2"/>
    <s v="Introducción a la Teoría del Conocimiento"/>
    <s v="http://www3.uacj.mx/ICSA/Paginas/default.aspx"/>
    <n v="8"/>
    <n v="64"/>
    <n v="64"/>
    <s v="N/A"/>
    <s v="Principiante      "/>
    <s v="No"/>
    <s v="Se requiere nociones de filosofía , historia de las ciencias y la tecnología e interés por la situación actual del desarrollo de las ciencias"/>
    <s v="Español"/>
    <s v="No"/>
    <m/>
    <m/>
    <n v="5"/>
    <s v="Aula Virtual"/>
    <s v="Asincrónica"/>
  </r>
  <r>
    <x v="7"/>
    <x v="5"/>
    <x v="2"/>
    <s v="Técnicas de Investigación Documental"/>
    <s v="http://www3.uacj.mx/ICSA/Paginas/default.aspx"/>
    <n v="8"/>
    <s v="4 por semana"/>
    <n v="4"/>
    <s v="N/A"/>
    <s v="Principiante      "/>
    <s v="No"/>
    <s v="No"/>
    <s v="Español"/>
    <s v="No"/>
    <m/>
    <m/>
    <n v="3"/>
    <s v="Aula Virtual"/>
    <s v="Asincrónica"/>
  </r>
  <r>
    <x v="8"/>
    <x v="6"/>
    <x v="2"/>
    <s v="Lectura y Redacción"/>
    <s v="http://www3.uacj.mx/ICSA/Paginas/default.aspx"/>
    <n v="8"/>
    <n v="64"/>
    <n v="32"/>
    <n v="32"/>
    <s v="Principiante      "/>
    <s v="No"/>
    <s v="No"/>
    <s v="Español"/>
    <s v="No"/>
    <m/>
    <m/>
    <n v="5"/>
    <s v="Aula Virtual"/>
    <s v="Asincrónica"/>
  </r>
  <r>
    <x v="9"/>
    <x v="7"/>
    <x v="3"/>
    <s v="Álgebra"/>
    <s v="http://www3.uacj.mx/IIT/DFM/Cartas%20Descriptivas%20de%20Fsica%20y%20Matemticas/CBE122396%20-%20Carta%20Descriptiva%20algebra%20mayo%202018.pdf"/>
    <n v="8"/>
    <n v="64"/>
    <n v="64"/>
    <s v="N/A"/>
    <s v="Principiante      "/>
    <s v="No"/>
    <s v="No"/>
    <s v="Español"/>
    <s v="No"/>
    <m/>
    <m/>
    <n v="5"/>
    <s v="Aula Virtual"/>
    <s v="Asincrónica"/>
  </r>
  <r>
    <x v="10"/>
    <x v="0"/>
    <x v="4"/>
    <s v="DIS2007 00 Análisis de la cultura y el arte"/>
    <s v="https://www.uacj.mx/oferta/IADA_LDG.html"/>
    <n v="8"/>
    <n v="6"/>
    <n v="2"/>
    <n v="4"/>
    <s v="Principiante"/>
    <s v="No"/>
    <s v="No"/>
    <s v="Español"/>
    <s v="No"/>
    <m/>
    <m/>
    <n v="2"/>
    <s v="MOODLE"/>
    <s v="Asincrónica "/>
  </r>
  <r>
    <x v="10"/>
    <x v="0"/>
    <x v="4"/>
    <s v="DIS1406 00 Diseño gráfico en México"/>
    <s v="https://www.uacj.mx/oferta/IADA_LDG.html"/>
    <n v="6"/>
    <m/>
    <n v="2"/>
    <n v="2"/>
    <s v="Principiante"/>
    <s v="No"/>
    <s v="No"/>
    <s v="Español"/>
    <s v="No"/>
    <m/>
    <m/>
    <n v="3"/>
    <s v="MOODLE"/>
    <s v="Asincrónica "/>
  </r>
  <r>
    <x v="10"/>
    <x v="0"/>
    <x v="4"/>
    <s v="DIS200500 Introducción a la teoría del diseño"/>
    <s v="https://www.uacj.mx/oferta/IADA_LDG.html"/>
    <n v="6"/>
    <m/>
    <n v="2"/>
    <n v="2"/>
    <s v="Principiante"/>
    <s v="No"/>
    <s v="No"/>
    <s v="Español"/>
    <s v="No"/>
    <m/>
    <m/>
    <n v="2"/>
    <s v="MOODLE"/>
    <s v="Asincrónica "/>
  </r>
  <r>
    <x v="10"/>
    <x v="0"/>
    <x v="4"/>
    <s v="DIS2009 00 Teorías de la comunicación"/>
    <s v="https://www.uacj.mx/oferta/IADA_LDG.html"/>
    <n v="6"/>
    <n v="64"/>
    <n v="1"/>
    <n v="3"/>
    <s v="Principiante"/>
    <s v="No"/>
    <s v="No"/>
    <s v="Español"/>
    <s v="No"/>
    <m/>
    <m/>
    <n v="2"/>
    <s v="MOODLE"/>
    <s v="Asincrónica "/>
  </r>
  <r>
    <x v="10"/>
    <x v="0"/>
    <x v="4"/>
    <s v="HUM 2156 00 Competencias comunicativas con enfoque de género"/>
    <s v="https://www.uacj.mx/oferta/IADA_LDG.html"/>
    <n v="8"/>
    <n v="64"/>
    <n v="14"/>
    <n v="50"/>
    <s v="Principiante"/>
    <s v="No"/>
    <s v="No"/>
    <s v="Español"/>
    <s v="No"/>
    <m/>
    <m/>
    <n v="4"/>
    <s v="MOODLE"/>
    <s v="Asincrónica "/>
  </r>
  <r>
    <x v="10"/>
    <x v="0"/>
    <x v="4"/>
    <s v="DIS 3611 04 Introducción a la publicidad"/>
    <s v="https://www.uacj.mx/oferta/IADA_LDG.html"/>
    <n v="6"/>
    <n v="64"/>
    <n v="1"/>
    <n v="3"/>
    <s v="Intermedio"/>
    <s v="No"/>
    <s v="Conocimientos básicos de Mercadotecnia"/>
    <s v="Español"/>
    <s v="No"/>
    <m/>
    <m/>
    <n v="2"/>
    <s v="MOODLE"/>
    <s v="Asincrónica "/>
  </r>
  <r>
    <x v="10"/>
    <x v="0"/>
    <x v="4"/>
    <s v="Competencias para el desarrollo humano sustentable"/>
    <s v="https://www.uacj.mx/oferta/IADA_LDG.html"/>
    <n v="8"/>
    <n v="64"/>
    <n v="64"/>
    <n v="0"/>
    <s v="Intermedio"/>
    <s v="No"/>
    <s v="No"/>
    <s v="Español"/>
    <s v="No"/>
    <m/>
    <m/>
    <n v="4"/>
    <s v="MOODLE"/>
    <s v="Asincrónica "/>
  </r>
  <r>
    <x v="10"/>
    <x v="0"/>
    <x v="4"/>
    <s v=" DIS1431 00 Diseño Multimedia"/>
    <s v="https://www.uacj.mx/oferta/IADA_LDG.html"/>
    <n v="8"/>
    <n v="96"/>
    <n v="2"/>
    <n v="4"/>
    <s v="Avanzado"/>
    <s v="Ilustrador o Photoshop. Brackets"/>
    <s v="Si. Ilustrador y Photshop."/>
    <s v="Español"/>
    <s v="No"/>
    <m/>
    <m/>
    <n v="2"/>
    <s v="MOODLE"/>
    <s v="Asincrónica "/>
  </r>
  <r>
    <x v="10"/>
    <x v="0"/>
    <x v="4"/>
    <s v="DIS143200 Investigación para el diseño gráfico I"/>
    <s v="https://www.uacj.mx/oferta/IADA_LDG.html"/>
    <n v="12"/>
    <n v="96"/>
    <n v="0"/>
    <n v="6"/>
    <s v="Avanzado"/>
    <s v="No"/>
    <s v="Técnicas de investigación. La materia tiene un prerrequisito (DIS232500 Principios de investigación) y una subsecuente (DIS231297 Investigación para Diseño Gráfico II). Además, la materia es para proyecto de titulación."/>
    <s v="Español"/>
    <s v="No"/>
    <m/>
    <m/>
    <n v="1"/>
    <s v="MOODLE"/>
    <s v="Asincrónica "/>
  </r>
  <r>
    <x v="11"/>
    <x v="0"/>
    <x v="4"/>
    <s v="DIS915100 Análisis Histórico de los Objetos"/>
    <s v="http://www3.uacj.mx/IADA/DD/Cartas%20Descriptivas/DIS%20915100%20An%C3%A1lisis%20Hist%C3%B3rico%20de%20los%20Objetos.pdf"/>
    <n v="6"/>
    <n v="64"/>
    <n v="32"/>
    <n v="32"/>
    <s v="Principiante"/>
    <s v="No"/>
    <s v="Tiene una materia que la antecede, asimismo, se necesitan conocimientos generales de Historia de la Revolución Industrial y del Arte. DIS914300 Introducción al Diseño Industrial."/>
    <s v="Español"/>
    <s v="Si"/>
    <m/>
    <m/>
    <n v="3"/>
    <s v="MOODLE"/>
    <s v="Asincrónica "/>
  </r>
  <r>
    <x v="11"/>
    <x v="0"/>
    <x v="4"/>
    <s v="DIS115797 Matemáticas para el Diseño industrial I"/>
    <s v="http://www3.uacj.mx/IADA/DD/Cartas%20Descriptivas/DIS%20115797%20Matematicas%20para%20el%20Dise%C3%B1o%20Industrial%20I.pdf"/>
    <n v="8"/>
    <n v="64"/>
    <n v="64"/>
    <n v="0"/>
    <s v="Principiante"/>
    <s v="No"/>
    <s v="Conceptos generales de operaciones con números reales."/>
    <s v="Español"/>
    <s v="No"/>
    <m/>
    <m/>
    <n v="3"/>
    <s v="MOODLE"/>
    <s v="Asincrónica "/>
  </r>
  <r>
    <x v="11"/>
    <x v="0"/>
    <x v="4"/>
    <s v="DIS916400 Estructuras y Resistencia de Materiales"/>
    <s v="http://www3.uacj.mx/IADA/DD/Cartas%20Descriptivas/DIS916400%20Estructuras%20y%20Resistencia%20de%20Materiales.pdf"/>
    <n v="6"/>
    <n v="64"/>
    <n v="32"/>
    <n v="32"/>
    <s v="Intermedio"/>
    <s v="No"/>
    <s v="Matemáticas para el Diseño Industrial"/>
    <s v="Español"/>
    <s v="No"/>
    <m/>
    <m/>
    <n v="3"/>
    <s v="MOODLE"/>
    <s v="Asincrónica "/>
  </r>
  <r>
    <x v="12"/>
    <x v="0"/>
    <x v="4"/>
    <s v="DIS 3301 00 Administración de Obras"/>
    <s v="https://www.uacj.mx/oferta/IADA_LDI.html"/>
    <n v="6"/>
    <n v="64"/>
    <n v="32"/>
    <n v="32"/>
    <s v="Avanzado"/>
    <s v="N/A"/>
    <s v="Costos y Presupuestos  I, Costos y Presupuestos II, Procedimientos de Construcción I, II, III "/>
    <s v="Español"/>
    <s v="No"/>
    <m/>
    <m/>
    <n v="3"/>
    <s v="MOODLE"/>
    <s v="Asincrónica "/>
  </r>
  <r>
    <x v="12"/>
    <x v="0"/>
    <x v="4"/>
    <s v="DIS919900_x000a_Introducción a la Valuación Inmobiliaria para Interiores"/>
    <s v="https://www.uacj.mx/oferta/IADA_LDI.html"/>
    <n v="6"/>
    <n v="64"/>
    <n v="32"/>
    <n v="32"/>
    <s v="Avanzado"/>
    <s v="N/A"/>
    <s v="Costos y Presupuestos II y Administración de obra"/>
    <s v="Español"/>
    <s v="No"/>
    <m/>
    <m/>
    <n v="3"/>
    <s v="MOODLE"/>
    <s v="Asincrónica "/>
  </r>
  <r>
    <x v="12"/>
    <x v="0"/>
    <x v="4"/>
    <s v="DIS9016 00 Nuevas tendencias en el Diseño de Interiores"/>
    <s v="https://www.uacj.mx/oferta/IADA_LDI.html"/>
    <n v="4"/>
    <n v="48"/>
    <n v="16"/>
    <n v="32"/>
    <s v="Intermedio"/>
    <s v="N/A"/>
    <s v="No"/>
    <s v="Español"/>
    <s v="No"/>
    <m/>
    <m/>
    <n v="3"/>
    <s v="MOODLE"/>
    <s v="Asincrónica "/>
  </r>
  <r>
    <x v="12"/>
    <x v="0"/>
    <x v="4"/>
    <s v="DIS9020 00 Psicología Ambiental"/>
    <s v="https://www.uacj.mx/oferta/IADA_LDI.html"/>
    <n v="6"/>
    <n v="64"/>
    <n v="32"/>
    <n v="32"/>
    <s v="Intermedio"/>
    <s v="N/A"/>
    <s v="Percepción del interiorismo, Técnicas de investigación para el Diseño I"/>
    <s v="Español"/>
    <s v="No"/>
    <m/>
    <m/>
    <n v="3"/>
    <s v="MOODLE"/>
    <s v="Asincrónica "/>
  </r>
  <r>
    <x v="13"/>
    <x v="0"/>
    <x v="4"/>
    <s v="DIS9849 15  Introducción al Diseño Digital: Arquitectura Web"/>
    <s v="http://www3.uacj.mx/IADA/DD/Cartas%20Descriptivas/DIS%20984915%20INTRODUCCION%20AL%20DISE%C3%91O%20DIGITAL%20ARQUITECTURA%20WEB.pdf"/>
    <n v="8"/>
    <n v="6"/>
    <n v="2"/>
    <n v="4"/>
    <s v="Principiante"/>
    <s v="Brackets"/>
    <s v="No"/>
    <s v="Español"/>
    <s v="Terminología"/>
    <m/>
    <m/>
    <n v="2"/>
    <s v="MOODLE"/>
    <s v="Asincrónica "/>
  </r>
  <r>
    <x v="13"/>
    <x v="0"/>
    <x v="4"/>
    <s v="DIS985115  Diseño Digital I: Usabilidad Web"/>
    <s v="http://www3.uacj.mx/IADA/DD/Cartas%20Descriptivas/DIS%20985115%20DISE%C3%91O%20DIGITAL%20I%20USABILIDAD%20WEB.pdf"/>
    <n v="8"/>
    <n v="6"/>
    <n v="2"/>
    <n v="4"/>
    <s v="Principiante"/>
    <s v="No"/>
    <s v="Arquitectura Web"/>
    <s v="Español"/>
    <s v="Terminología"/>
    <m/>
    <m/>
    <n v="2"/>
    <s v="MOODLE"/>
    <s v="Asincrónica "/>
  </r>
  <r>
    <x v="14"/>
    <x v="8"/>
    <x v="4"/>
    <s v=" ART222601 Arte y Cultura de Ciudad Juarez"/>
    <s v="https://www.uacj.mx/oferta/IADA_LAV.html"/>
    <n v="8"/>
    <n v="64"/>
    <m/>
    <m/>
    <s v="Principiante"/>
    <s v="No"/>
    <s v="No"/>
    <s v="Español"/>
    <s v="No"/>
    <m/>
    <m/>
    <n v="3"/>
    <s v="Teams"/>
    <s v="Sincronica"/>
  </r>
  <r>
    <x v="15"/>
    <x v="9"/>
    <x v="4"/>
    <s v="Seminario de Investigación en Arquitectura III"/>
    <s v="http://www3.uacj.mx/IADA/DARQ/Cartas%20Descriptivas/CD%20ARQ142600%20Seminario%20de%20Investigaci%C3%B3n%20en%20Arquitectura%20III.pdf"/>
    <n v="8"/>
    <n v="64"/>
    <n v="4"/>
    <n v="0"/>
    <s v="Intermedio"/>
    <s v="Mendeley_x000a_Word_x000a_Coggle (en línea)_x000a_ReCap Pro (opcional)_x000a_Adobe Digital Editions (opcional)"/>
    <s v="Métodos de investigación (Seminario de Investigación en Arquitectura I)"/>
    <s v="Español"/>
    <s v="Sí"/>
    <m/>
    <m/>
    <n v="2"/>
    <s v="Moodle_x000a_Teams"/>
    <s v="Asincrónica /_x000a_Sincrónica"/>
  </r>
  <r>
    <x v="2"/>
    <x v="1"/>
    <x v="5"/>
    <s v="BAS172709 Pedadodia de la Educacion Fisica II"/>
    <s v="https://www.uacj.mx/oferta/ICB_LED.html"/>
    <n v="6"/>
    <n v="48"/>
    <n v="48"/>
    <n v="0"/>
    <s v="Intermedio"/>
    <s v="No"/>
    <s v="BAS172409 PEDAGOGIA DE LA EDUCACION FISICA I"/>
    <s v="Español"/>
    <s v="No"/>
    <m/>
    <m/>
    <n v="5"/>
    <s v="MOODLE"/>
    <s v="Asincrónica"/>
  </r>
  <r>
    <x v="2"/>
    <x v="1"/>
    <x v="5"/>
    <s v="BAS150499 Lectura y Redaccion"/>
    <s v="http://www3.uacj.mx/ICB/DCS/Cartas%20Descriptivas/HUM131903-LECTURA%20Y%20REDACCION.pdf"/>
    <n v="8"/>
    <n v="64"/>
    <n v="64"/>
    <n v="0"/>
    <s v="Principiante"/>
    <s v="No"/>
    <s v="No"/>
    <s v="Español"/>
    <s v="No"/>
    <m/>
    <m/>
    <n v="5"/>
    <s v="MOODLE"/>
    <s v="Asincrónica"/>
  </r>
  <r>
    <x v="2"/>
    <x v="1"/>
    <x v="5"/>
    <s v="BAS152599 Cultura y Sociedad Mexicana"/>
    <s v="https://www.uacj.mx/oferta/ICB_LED.html"/>
    <n v="8"/>
    <n v="64"/>
    <n v="64"/>
    <n v="0"/>
    <s v="Principiante"/>
    <s v="No"/>
    <s v="No"/>
    <s v="Español"/>
    <s v="No"/>
    <m/>
    <m/>
    <n v="5"/>
    <s v="MOODLE"/>
    <s v="Asincrónica"/>
  </r>
  <r>
    <x v="16"/>
    <x v="1"/>
    <x v="5"/>
    <s v="MED 982400 Salud mental l"/>
    <s v="https://www.uacj.mx/oferta/ICB_LG.html"/>
    <n v="8"/>
    <n v="64"/>
    <n v="64"/>
    <n v="0"/>
    <s v="Principiante"/>
    <s v="No"/>
    <s v="Conocimientos básicos de la ciencia de la psicología, analiza teorías y conceptos que explican el comportamiento humano."/>
    <s v="Español"/>
    <s v="No"/>
    <s v="Según el calendario escolar para el ciclo 2022-1"/>
    <s v="Según el calendario escolar para el ciclo 2022-1"/>
    <n v="10"/>
    <s v="Teams"/>
    <s v="Asincrónica"/>
  </r>
  <r>
    <x v="16"/>
    <x v="1"/>
    <x v="5"/>
    <s v="MED 982500 Ética"/>
    <s v="https://www.uacj.mx/oferta/ICB_LG.html"/>
    <n v="8"/>
    <n v="64"/>
    <n v="64"/>
    <n v="0"/>
    <s v="Principiante"/>
    <s v="No"/>
    <s v="Capacidad para sintetizar, analizar y razonar lecturas basadas en_x000a_conocimientos Ético-Filosoficos adquiridos con anterioridad en su curso por bachillerato."/>
    <s v="Español"/>
    <s v="No"/>
    <s v="Según el calendario escolar para el ciclo 2022-1"/>
    <s v="Según el calendario escolar para el ciclo 2022-1"/>
    <n v="10"/>
    <s v="Teams"/>
    <s v="Asincrónica"/>
  </r>
  <r>
    <x v="16"/>
    <x v="1"/>
    <x v="5"/>
    <s v="MED 982600 Sociología del envejecimiento l"/>
    <s v="https://www.uacj.mx/oferta/ICB_LG.html"/>
    <n v="8"/>
    <n v="64"/>
    <n v="64"/>
    <n v="0"/>
    <s v="Principiante"/>
    <s v="No"/>
    <s v="Capacidad de sintetizar, analizar y razonar lecturas, temáticas y problemáticas relacionadas con la correlación del proceso de envejecimiento y los diferentes constructos sociales alrededor del mundo."/>
    <s v="Español"/>
    <s v="No"/>
    <s v="Según el calendario escolar para el ciclo 2022-1"/>
    <s v="Según el calendario escolar para el ciclo 2022-1"/>
    <n v="10"/>
    <s v="Teams"/>
    <s v="Asincrónica"/>
  </r>
  <r>
    <x v="16"/>
    <x v="1"/>
    <x v="5"/>
    <s v="MED983600 Farmacología del adulto mayor"/>
    <s v="https://www.uacj.mx/oferta/ICB_LG.html"/>
    <n v="9"/>
    <n v="80"/>
    <n v="64"/>
    <n v="16"/>
    <s v="Intermedio"/>
    <s v="No"/>
    <s v="Conocimientos de conceptos generales de fisiología, bioquímica y farmacología básica."/>
    <s v="Español"/>
    <s v="No"/>
    <s v="Según el calendario escolar para el ciclo 2022-1"/>
    <s v="Según el calendario escolar para el ciclo 2022-1"/>
    <n v="10"/>
    <s v="Teams"/>
    <s v="Sincrónica"/>
  </r>
  <r>
    <x v="16"/>
    <x v="1"/>
    <x v="5"/>
    <s v="MED 983700 Principios Básicos de Administración"/>
    <s v="https://www.uacj.mx/oferta/ICB_LG.html"/>
    <n v="9"/>
    <n v="80"/>
    <n v="64"/>
    <n v="16"/>
    <s v="Intermedio"/>
    <s v="No"/>
    <s v="Conocimientos relativos al área de ciencias administrativas de la educación media superior, así como conocimientos sobre el manejo de negocios en México."/>
    <s v="Español"/>
    <s v="No"/>
    <s v="Según el calendario escolar para el ciclo 2022-1"/>
    <s v="Según el calendario escolar para el ciclo 2022-1"/>
    <n v="10"/>
    <s v="Teams"/>
    <s v="Sincrónica"/>
  </r>
  <r>
    <x v="16"/>
    <x v="1"/>
    <x v="5"/>
    <s v="MED 983800 Nutrición Geríatrica"/>
    <s v="https://www.uacj.mx/oferta/ICB_LG.html"/>
    <n v="8"/>
    <n v="64"/>
    <n v="64"/>
    <n v="0"/>
    <s v="Intermedio"/>
    <s v="No"/>
    <s v="Conocimientos y fundamentos básicos de fisiología, bases de la nutrición, bioquímica, evaluación del estado de nutrición, fisiopatología de las enfermedades, diagóstico nutricional y matemáticas básicas."/>
    <s v="Español"/>
    <s v="No"/>
    <s v="Según el calendario escolar para el ciclo 2022-1"/>
    <s v="Según el calendario escolar para el ciclo 2022-1"/>
    <n v="10"/>
    <s v="Teams"/>
    <s v="Sincrónica"/>
  </r>
  <r>
    <x v="16"/>
    <x v="1"/>
    <x v="5"/>
    <s v="MED 983900 Sociología del envejecimiento ll"/>
    <s v="https://www.uacj.mx/oferta/ICB_LG.html"/>
    <n v="9"/>
    <n v="80"/>
    <n v="64"/>
    <n v="16"/>
    <s v="Intermedio"/>
    <s v="No"/>
    <s v="Conocimientos adquiridos en las asignaturas de: epidemiología, educación para la salud y sociología del envejecimiento I."/>
    <s v="Español"/>
    <s v="No"/>
    <s v="Según el calendario escolar para el ciclo 2022-1"/>
    <s v="Según el calendario escolar para el ciclo 2022-1"/>
    <n v="10"/>
    <s v="Teams"/>
    <s v="Asincrónica"/>
  </r>
  <r>
    <x v="16"/>
    <x v="1"/>
    <x v="5"/>
    <s v="MED 984000 Metodología de la Investigación"/>
    <s v="https://www.uacj.mx/oferta/ICB_LG.html"/>
    <n v="9"/>
    <n v="80"/>
    <n v="64"/>
    <n v="16"/>
    <s v="Intermedio"/>
    <s v="No"/>
    <s v="Conocimientos en Técnicas de investigación documental para el registro de información, la búsqueda de información académica, análisis de datos."/>
    <s v="Español"/>
    <s v="No"/>
    <s v="Según el calendario escolar para el ciclo 2022-1"/>
    <s v="Según el calendario escolar para el ciclo 2022-1"/>
    <n v="10"/>
    <s v="Teams"/>
    <s v="Asincrónica"/>
  </r>
  <r>
    <x v="16"/>
    <x v="1"/>
    <x v="5"/>
    <s v="MED 985100 Planeación estratégica l"/>
    <s v="https://www.uacj.mx/oferta/ICB_LG.html"/>
    <n v="10"/>
    <n v="96"/>
    <n v="62.4"/>
    <n v="33.6"/>
    <s v="Intermedio"/>
    <s v="No"/>
    <s v="Capacidad para analizar y estudiar necesidades bio-psicosociales del adulto mayor a nivel local."/>
    <s v="Español"/>
    <s v="No"/>
    <s v="Según el calendario escolar para el ciclo 2022-1"/>
    <s v="Según el calendario escolar para el ciclo 2022-1"/>
    <n v="10"/>
    <s v="Teams"/>
    <s v="Asincrónica"/>
  </r>
  <r>
    <x v="16"/>
    <x v="1"/>
    <x v="5"/>
    <s v="MED 985200 Educación para la Salud"/>
    <s v="https://www.uacj.mx/oferta/ICB_LG.html"/>
    <n v="7"/>
    <n v="80"/>
    <n v="32"/>
    <n v="48"/>
    <s v="Intermedio"/>
    <s v="No"/>
    <s v="Conocimientos en aspectos básicos de salud Pública, del panorama epidemiológico en el ámbito local, nacional e internacional, especialmente de situaciones de salud que afecten a la población de adulto mayor."/>
    <s v="Español"/>
    <s v="No"/>
    <s v="Según el calendario escolar para el ciclo 2022-1"/>
    <s v="Según el calendario escolar para el ciclo 2022-1"/>
    <n v="10"/>
    <s v="Teams"/>
    <s v="Asincrónica"/>
  </r>
  <r>
    <x v="16"/>
    <x v="1"/>
    <x v="5"/>
    <s v="MED 985500 Administración de grupos de trabajo"/>
    <s v="https://www.uacj.mx/oferta/ICB_LG.html"/>
    <n v="8"/>
    <n v="64"/>
    <n v="64"/>
    <n v="0"/>
    <s v="Intermedio"/>
    <s v="No"/>
    <s v="Conocer y comprender los conceptos básicos de administración que se engloban dentro del proceso administrativo."/>
    <s v="Español"/>
    <s v="No"/>
    <s v="Según el calendario escolar para el ciclo 2022-1"/>
    <s v="Según el calendario escolar para el ciclo 2022-1"/>
    <n v="10"/>
    <s v="Teams"/>
    <s v="Asincrónica"/>
  </r>
  <r>
    <x v="16"/>
    <x v="1"/>
    <x v="5"/>
    <s v="MED 985400 Seminario de Investigación l"/>
    <s v="https://www.uacj.mx/oferta/ICB_LG.html"/>
    <n v="9"/>
    <n v="80"/>
    <n v="64"/>
    <n v="16"/>
    <s v="Intermedio"/>
    <s v="No"/>
    <s v="Concepto de ciencia, método científico y diseños de investigación."/>
    <s v="Español"/>
    <s v="No"/>
    <s v="Según el calendario escolar para el ciclo 2022-1"/>
    <s v="Según el calendario escolar para el ciclo 2022-1"/>
    <n v="10"/>
    <s v="Teams"/>
    <s v="Asincrónica"/>
  </r>
  <r>
    <x v="16"/>
    <x v="1"/>
    <x v="5"/>
    <s v="HUM 993314 Tópicos selectos"/>
    <s v="https://www.uacj.mx/oferta/ICB_LG.html"/>
    <n v="6"/>
    <n v="48"/>
    <n v="38.4"/>
    <n v="9.6"/>
    <s v="Avanzado"/>
    <s v="No"/>
    <s v="Obtenidos en los niveles Intermedio y básico de la licenciatura en Gerontología, demografía, atención al adulto mayor."/>
    <s v="Español"/>
    <s v="No"/>
    <s v="Según el calendario escolar para el ciclo 2022-1"/>
    <s v="Según el calendario escolar para el ciclo 2022-1"/>
    <n v="10"/>
    <s v="Teams"/>
    <s v="Asincrónica"/>
  </r>
  <r>
    <x v="16"/>
    <x v="1"/>
    <x v="5"/>
    <s v="HUM 313103 Desarrollo de habilidades docentes"/>
    <s v="https://www.uacj.mx/oferta/ICB_LG.html"/>
    <n v="6"/>
    <n v="48"/>
    <n v="48"/>
    <n v="0"/>
    <s v="Avanzado"/>
    <s v="No"/>
    <s v="Etapas del método científico."/>
    <s v="Español"/>
    <s v="No"/>
    <s v="Según el calendario escolar para el ciclo 2022-1"/>
    <s v="Según el calendario escolar para el ciclo 2022-1"/>
    <n v="10"/>
    <s v="Teams"/>
    <s v="Asincrónica"/>
  </r>
  <r>
    <x v="16"/>
    <x v="1"/>
    <x v="5"/>
    <s v="MED 989600 Seminario de Investigación ll"/>
    <s v="https://www.uacj.mx/oferta/ICB_LG.html"/>
    <n v="9"/>
    <n v="80"/>
    <n v="64"/>
    <n v="16"/>
    <s v="Avanzado"/>
    <s v="No"/>
    <s v="Estructura de un reporte de investigación, manejo de técnicas de recolección de datos y técnicas de análisis de información."/>
    <s v="Español"/>
    <s v="No"/>
    <s v="Según el calendario escolar para el ciclo 2022-1"/>
    <s v="Según el calendario escolar para el ciclo 2022-1"/>
    <n v="10"/>
    <s v="Teams"/>
    <s v="Asincrónica"/>
  </r>
  <r>
    <x v="17"/>
    <x v="1"/>
    <x v="5"/>
    <s v="Politicas Normativas en Actividad Física para la Salud"/>
    <s v="https://www.uacj.mx/oferta/ICB_MAFS.html"/>
    <n v="6"/>
    <n v="48"/>
    <n v="48"/>
    <n v="0"/>
    <s v="Principante"/>
    <s v="No"/>
    <s v="No"/>
    <s v="Español"/>
    <s v="No"/>
    <m/>
    <m/>
    <n v="5"/>
    <s v="MOODLE"/>
    <s v="Asincrónica"/>
  </r>
  <r>
    <x v="17"/>
    <x v="1"/>
    <x v="5"/>
    <s v="Nutrición para Actividad Física"/>
    <s v="https://www.uacj.mx/oferta/ICB_MAFS.html"/>
    <n v="6"/>
    <n v="48"/>
    <n v="48"/>
    <n v="0"/>
    <s v="Principante"/>
    <s v="No"/>
    <s v="No"/>
    <s v="Español"/>
    <s v="No"/>
    <m/>
    <m/>
    <n v="5"/>
    <s v="MOODLE"/>
    <s v="Asincrónica"/>
  </r>
  <r>
    <x v="17"/>
    <x v="1"/>
    <x v="5"/>
    <s v="Diseño de Instrumentos Documentales"/>
    <s v="https://www.uacj.mx/oferta/ICB_MAFS.html"/>
    <n v="6"/>
    <n v="48"/>
    <n v="48"/>
    <n v="0"/>
    <s v="Principante"/>
    <s v="No"/>
    <s v="No"/>
    <s v="Español"/>
    <s v="No"/>
    <m/>
    <m/>
    <n v="5"/>
    <s v="MOODLE"/>
    <s v="Asincrónica"/>
  </r>
  <r>
    <x v="17"/>
    <x v="1"/>
    <x v="5"/>
    <s v="Actividad Física en la Niñez y en la Adolescencia"/>
    <s v="https://www.uacj.mx/oferta/ICB_MAFS.html"/>
    <n v="6"/>
    <n v="64"/>
    <n v="32"/>
    <n v="32"/>
    <s v="Principante"/>
    <s v="No"/>
    <s v="No"/>
    <s v="Español"/>
    <s v="No"/>
    <m/>
    <m/>
    <n v="5"/>
    <s v="MOODLE"/>
    <s v="Asincrónica"/>
  </r>
  <r>
    <x v="17"/>
    <x v="1"/>
    <x v="5"/>
    <s v="Actividad Física en Enfermedades no Transmisibles I "/>
    <s v="https://www.uacj.mx/oferta/ICB_MAFS.html"/>
    <n v="8"/>
    <n v="64"/>
    <n v="32"/>
    <n v="32"/>
    <s v="Principiante"/>
    <s v="No"/>
    <s v="No"/>
    <s v="Español"/>
    <s v="No"/>
    <m/>
    <m/>
    <n v="5"/>
    <s v="MOODLE"/>
    <s v="Asincrónica"/>
  </r>
  <r>
    <x v="18"/>
    <x v="10"/>
    <x v="5"/>
    <s v="BAS 244008 Administración y Liderazgo "/>
    <s v="http://www3.uacj.mx/ICB/DCQB/Cartas%20Descriptivas%202018/BAS244008%20Adm%C3%B3n.%20y%20Liderazgo.pdf"/>
    <n v="6"/>
    <n v="48"/>
    <n v="48"/>
    <n v="0"/>
    <s v="Principiante"/>
    <s v="No"/>
    <s v="No"/>
    <s v="Español"/>
    <s v="Si, artículos "/>
    <m/>
    <m/>
    <n v="2"/>
    <s v="MOODLE"/>
    <s v="Asincrónica"/>
  </r>
  <r>
    <x v="18"/>
    <x v="10"/>
    <x v="5"/>
    <s v="BAS 211005 Diseño Experimental "/>
    <s v="http://www3.uacj.mx/ICB/DCQB/Cartas%20Descriptivas%202018/BAS211005%20Diseno%20Experimental.pdf"/>
    <n v="8"/>
    <n v="64"/>
    <n v="64"/>
    <n v="0"/>
    <s v="Intermedio"/>
    <s v="Estadístico R, SPSS, Minitab"/>
    <s v="Estadística"/>
    <s v="Español"/>
    <s v="No"/>
    <m/>
    <m/>
    <n v="2"/>
    <s v="MOODLE"/>
    <s v="Asincrónica"/>
  </r>
  <r>
    <x v="18"/>
    <x v="10"/>
    <x v="5"/>
    <s v="BAS 242208 Metodología de la Investigación  "/>
    <s v="http://www3.uacj.mx/ICB/DCQB/Cartas%20Descriptivas%202018/BAS242208%20Metodologia%20de%20la%20Investigacion.pdf"/>
    <n v="6"/>
    <n v="48"/>
    <n v="43"/>
    <n v="5"/>
    <s v="Principiante"/>
    <s v="No"/>
    <s v="No"/>
    <s v="Español"/>
    <s v="No"/>
    <m/>
    <m/>
    <n v="2"/>
    <s v="MOODLE"/>
    <s v="Asincrónica"/>
  </r>
  <r>
    <x v="18"/>
    <x v="10"/>
    <x v="5"/>
    <s v="BAS 314608 Química Computacional "/>
    <s v="http://www3.uacj.mx/ICB/DCQB/Cartas%20Descriptivas%20Licenciatura%20en%20Qumica/BAS314608%20Qui%CC%81mica%20Computacional%20(2016).pdf"/>
    <n v="4"/>
    <n v="60"/>
    <n v="60"/>
    <n v="0"/>
    <s v="Principiante"/>
    <s v="Avogadro"/>
    <s v="Química general"/>
    <s v="Español"/>
    <s v="No"/>
    <m/>
    <m/>
    <n v="2"/>
    <s v="MOODLE"/>
    <s v="Asincrónica"/>
  </r>
  <r>
    <x v="19"/>
    <x v="1"/>
    <x v="5"/>
    <s v="ADM 1111-05 Administración General"/>
    <s v="https://www.uacj.mx/oferta/ICB_LN.html"/>
    <n v="6"/>
    <n v="48"/>
    <n v="48"/>
    <n v="0"/>
    <s v="Principiante"/>
    <s v="No"/>
    <s v="No"/>
    <s v="Español"/>
    <s v="No"/>
    <m/>
    <m/>
    <n v="3"/>
    <s v="Teams/Campus virtual"/>
    <s v="Asincrónica - sincrónica"/>
  </r>
  <r>
    <x v="19"/>
    <x v="1"/>
    <x v="5"/>
    <s v="ADM 311905 Desarrollo empresarial"/>
    <s v="http://www3.uacj.mx/ICB/DCS/Cartas%20Descriptivas/ADM311905-DESARROLLO%20EMPRESARIAL.pdf"/>
    <n v="7"/>
    <n v="80"/>
    <n v="32"/>
    <n v="48"/>
    <s v="Avanzado"/>
    <s v="No"/>
    <s v="Administración de servición alimentarios"/>
    <s v="Español"/>
    <s v="No"/>
    <m/>
    <m/>
    <n v="3"/>
    <s v="Teams/Campus virtual"/>
    <s v="Asincrónica - sincrónica"/>
  </r>
  <r>
    <x v="20"/>
    <x v="1"/>
    <x v="5"/>
    <s v="MED 991017 Historia y Filosofia del Cuidado "/>
    <s v="http://www3.uacj.mx/ICB/DCS/Cartas%20Descriptivas/MED991017-HISTORIA%20Y%20FILOSOFIA%20DEL%20CUIDADO.pdf"/>
    <n v="6"/>
    <n v="48"/>
    <n v="48"/>
    <n v="0"/>
    <s v="Principiante"/>
    <s v="No"/>
    <s v="No"/>
    <s v="Español"/>
    <s v="Si, artículos "/>
    <m/>
    <m/>
    <n v="3"/>
    <s v="MOODLE"/>
    <m/>
  </r>
  <r>
    <x v="21"/>
    <x v="1"/>
    <x v="5"/>
    <s v="MED 986414 Etica y Filosofia de la Medicina"/>
    <s v="https://www.uacj.mx/oferta/ICB_LMC.html"/>
    <n v="4"/>
    <m/>
    <n v="2"/>
    <n v="0"/>
    <s v="Principiante"/>
    <s v="No"/>
    <s v="No"/>
    <s v="Español"/>
    <s v="No"/>
    <m/>
    <m/>
    <n v="2"/>
    <s v="Microsoft teams"/>
    <s v="Sincrónica"/>
  </r>
  <r>
    <x v="21"/>
    <x v="1"/>
    <x v="5"/>
    <s v="MED 982800 Inmunología Médica"/>
    <s v="https://www.uacj.mx/oferta/ICB_LMC.html"/>
    <n v="6"/>
    <m/>
    <n v="3"/>
    <n v="0"/>
    <s v="Intermedio"/>
    <s v="No"/>
    <s v="GENÉTICA MÉDICA"/>
    <s v="Español"/>
    <s v="No"/>
    <m/>
    <m/>
    <n v="2"/>
    <s v="Microsoft teams"/>
    <s v="Sincrónica"/>
  </r>
  <r>
    <x v="21"/>
    <x v="1"/>
    <x v="5"/>
    <s v="MED 070794 Psicología Médica"/>
    <s v="https://www.uacj.mx/oferta/ICB_LMC.html"/>
    <n v="8"/>
    <m/>
    <n v="4"/>
    <n v="0"/>
    <s v="Intermedio"/>
    <s v="No"/>
    <s v="380 creditos, por ser materia de INTERMEDIO"/>
    <s v="Español"/>
    <s v="No"/>
    <m/>
    <m/>
    <n v="2"/>
    <s v="Microsoft teams"/>
    <s v="Sincrónica"/>
  </r>
  <r>
    <x v="21"/>
    <x v="1"/>
    <x v="5"/>
    <s v="MED 984900 Nutrición Médica"/>
    <s v="https://www.uacj.mx/oferta/ICB_LMC.html"/>
    <n v="6"/>
    <m/>
    <n v="3"/>
    <n v="0"/>
    <s v="Avanzado"/>
    <s v="No"/>
    <s v="450 creditos, por ser materia de AVANZADO"/>
    <s v="Español"/>
    <s v="No"/>
    <m/>
    <m/>
    <n v="2"/>
    <s v="Microsoft teams"/>
    <s v="Sincrónica"/>
  </r>
  <r>
    <x v="3"/>
    <x v="2"/>
    <x v="6"/>
    <s v="CIA 120595 Investigación de Mercados"/>
    <s v="https://www.uacj.mx/oferta/ICSA_LAE.html"/>
    <n v="8"/>
    <n v="64"/>
    <n v="40"/>
    <n v="24"/>
    <s v="Intermedio"/>
    <s v=" Manejo de paquetes computacionales básicos, Excel, WORD y Power Point"/>
    <s v="Mercadotecnia"/>
    <s v="Español"/>
    <s v="No"/>
    <m/>
    <m/>
    <n v="15"/>
    <s v="MOODLE"/>
    <s v="Asincrónica"/>
  </r>
  <r>
    <x v="3"/>
    <x v="2"/>
    <x v="6"/>
    <s v="CIA 1201 95 Recursos Humanos "/>
    <s v="https://www.uacj.mx/oferta/ICSA_LAE.html"/>
    <n v="8"/>
    <n v="64"/>
    <n v="52"/>
    <n v="12"/>
    <s v="Intermedio"/>
    <s v=" Manejo de paquetes computacionales básicos, Excel, WORD y Power Point"/>
    <s v="Fundamentos Básicos de Administración"/>
    <s v="Español"/>
    <s v="No"/>
    <m/>
    <m/>
    <n v="15"/>
    <s v="MOODLE"/>
    <s v="Asincrónica"/>
  </r>
  <r>
    <x v="3"/>
    <x v="2"/>
    <x v="6"/>
    <s v="CIA 983314 Principles of Operations Management "/>
    <s v="https://www.uacj.mx/oferta/ICSA_LAE.html"/>
    <n v="8"/>
    <n v="64"/>
    <n v="64"/>
    <n v="0"/>
    <s v="Intermedio"/>
    <s v=" Manejo de paquetes computacionales básicos, Excel, WORD y Power Point"/>
    <s v="Value and Supply Chain Management"/>
    <s v="Inglés"/>
    <s v="Si"/>
    <m/>
    <m/>
    <n v="30"/>
    <s v="MOODLE"/>
    <s v="Asincrónica"/>
  </r>
  <r>
    <x v="22"/>
    <x v="2"/>
    <x v="6"/>
    <s v="CIA 300595 Contabilidad de Costos I"/>
    <s v="https://www.uacj.mx/oferta/ICSA_LC.html"/>
    <n v="8"/>
    <n v="64"/>
    <n v="24"/>
    <n v="40"/>
    <s v="Principiante"/>
    <s v="Excel, word"/>
    <s v="Contabilidad Financiera II"/>
    <s v="Español"/>
    <s v="No"/>
    <m/>
    <m/>
    <n v="10"/>
    <s v="MOODLE"/>
    <s v="Asincrónica"/>
  </r>
  <r>
    <x v="23"/>
    <x v="2"/>
    <x v="6"/>
    <s v="MAD 005202 Administración de la Mercadotecnia"/>
    <s v="https://www.uacj.mx/oferta/ICSA_MA.html"/>
    <n v="6"/>
    <n v="48"/>
    <n v="24"/>
    <n v="24"/>
    <s v="Básico Intermedio"/>
    <m/>
    <s v="Adm inistración General, Contabilidad General"/>
    <s v="Español"/>
    <s v="No"/>
    <m/>
    <m/>
    <n v="10"/>
    <s v="MOODLE"/>
    <m/>
  </r>
  <r>
    <x v="23"/>
    <x v="2"/>
    <x v="6"/>
    <s v="MAD 005802 Administración de Operaciones"/>
    <s v="https://www.uacj.mx/oferta/ICSA_MA.html"/>
    <n v="6"/>
    <n v="48"/>
    <n v="48"/>
    <n v="0"/>
    <s v="Principiante Intermedio"/>
    <m/>
    <s v="Práctica y manejo de estad´sitica básica y aplicada"/>
    <s v="Español"/>
    <s v="No"/>
    <m/>
    <m/>
    <n v="10"/>
    <s v="MOODLE"/>
    <m/>
  </r>
  <r>
    <x v="23"/>
    <x v="2"/>
    <x v="6"/>
    <s v="MAD 000218 Gestión y Estratégias Financieras"/>
    <s v="https://www.uacj.mx/oferta/ICSA_MA.html"/>
    <n v="6"/>
    <n v="48"/>
    <n v="20"/>
    <n v="28"/>
    <s v="Principiante Intermedio"/>
    <m/>
    <s v="Estados financieros básicos, Costos, Producción y Ventas"/>
    <s v="Español"/>
    <s v="No"/>
    <m/>
    <m/>
    <n v="10"/>
    <s v="MOODLE"/>
    <m/>
  </r>
  <r>
    <x v="23"/>
    <x v="2"/>
    <x v="6"/>
    <s v="MAD 003802 Métodos Matemáticos para Administradores"/>
    <s v="https://www.uacj.mx/oferta/ICSA_MA.html"/>
    <n v="6"/>
    <n v="48"/>
    <n v="10"/>
    <n v="38"/>
    <s v="Principiante"/>
    <m/>
    <s v="Estadística Descriptiva y Matemáticas"/>
    <s v="Español"/>
    <s v="No"/>
    <m/>
    <m/>
    <n v="10"/>
    <s v="MOODLE"/>
    <m/>
  </r>
  <r>
    <x v="23"/>
    <x v="2"/>
    <x v="6"/>
    <s v="MAD 010600 Seminario de Competitividad e Innovación"/>
    <s v="https://www.uacj.mx/oferta/ICSA_MA.html"/>
    <n v="6"/>
    <n v="48"/>
    <n v="18"/>
    <n v="30"/>
    <s v="Avanzado"/>
    <s v="SPSS o algún sofware para analísis estadísticos"/>
    <s v="Estadística"/>
    <s v="Español"/>
    <s v="No"/>
    <m/>
    <m/>
    <n v="10"/>
    <s v="MOODLE"/>
    <m/>
  </r>
  <r>
    <x v="23"/>
    <x v="2"/>
    <x v="6"/>
    <s v="MAD 005402 Investigación de Mercados"/>
    <s v="https://www.uacj.mx/oferta/ICSA_MA.html"/>
    <n v="6"/>
    <n v="48"/>
    <n v="20"/>
    <n v="28"/>
    <s v="Intermedio"/>
    <s v="Paquetes Computacionales básicos, excel, Word. Power Point"/>
    <s v="Economía, Estadísticas Descriptivas e Inferenciales, Mercadotecnia"/>
    <s v="Español"/>
    <s v="No"/>
    <m/>
    <m/>
    <n v="10"/>
    <s v="MOODLE"/>
    <m/>
  </r>
  <r>
    <x v="24"/>
    <x v="6"/>
    <x v="6"/>
    <s v="CIS 600302 Pedagogía II"/>
    <s v="http://www3.uacj.mx/ICSA/Humanidades/Cartas%20Descriptivas%20de%20Humanidades/CIS6003-PEDAGOGIA%20II.pdf"/>
    <n v="8"/>
    <n v="64"/>
    <n v="64"/>
    <n v="0"/>
    <s v="Principiante"/>
    <s v="No"/>
    <s v="CIS-6002  Pedagogía I"/>
    <s v="Español"/>
    <s v="No"/>
    <m/>
    <m/>
    <n v="5"/>
    <s v="Teams"/>
    <s v="Asincrónica"/>
  </r>
  <r>
    <x v="24"/>
    <x v="6"/>
    <x v="6"/>
    <s v="CIS 6009 02  Historia de la  Educación"/>
    <s v="http://www3.uacj.mx/ICSA/Humanidades/Cartas%20Descriptivas%20de%20Humanidades/CIS6009-HISTORIA%20DE%20LA%20EDUCACION.pdf"/>
    <n v="8"/>
    <n v="64"/>
    <n v="64"/>
    <n v="0"/>
    <s v="Principiante"/>
    <s v="No"/>
    <s v="No"/>
    <s v="Español"/>
    <s v="No"/>
    <m/>
    <m/>
    <s v="Abierto"/>
    <s v="MOODLE"/>
    <s v="Asincrónica"/>
  </r>
  <r>
    <x v="24"/>
    <x v="6"/>
    <x v="6"/>
    <s v="CIS 6022 02 Evaluación Educativa"/>
    <s v="http://www3.uacj.mx/ICSA/Humanidades/Cartas%20Descriptivas%20de%20Humanidades/CIS602202-EVALUACION%20EDUCATIVA.pdf"/>
    <n v="8"/>
    <n v="64"/>
    <n v="40"/>
    <n v="24"/>
    <s v="Avanzado"/>
    <s v="No"/>
    <s v="CIS-6050    Gestión Escolar"/>
    <s v="Español"/>
    <s v="No"/>
    <m/>
    <m/>
    <n v="5"/>
    <s v="Teams"/>
    <s v="Asincrónica"/>
  </r>
  <r>
    <x v="25"/>
    <x v="6"/>
    <x v="6"/>
    <s v=" HUM 2156 00 Competencia Comunicativas con Enfoque de Género"/>
    <s v="http://www3.uacj.mx/ICSA/Humanidades/Cartas%20Descriptivas%20de%20Humanidades/HUM%20215600%20Competencias%20Comunicativas.pdf"/>
    <n v="8"/>
    <n v="64"/>
    <n v="14"/>
    <n v="50"/>
    <s v="Principiante"/>
    <s v="No"/>
    <s v="No"/>
    <s v="Español"/>
    <s v="No"/>
    <m/>
    <m/>
    <s v="Abierto"/>
    <s v="MOODLE"/>
    <s v="Asincrónica"/>
  </r>
  <r>
    <x v="25"/>
    <x v="6"/>
    <x v="6"/>
    <s v="Taller de Lectura y Redacción"/>
    <s v="https://www.uacj.mx/oferta/ICSA_LS.html"/>
    <n v="8"/>
    <m/>
    <n v="4"/>
    <n v="4"/>
    <s v="Principiante"/>
    <s v="No"/>
    <s v="No"/>
    <s v="Español"/>
    <s v="No"/>
    <m/>
    <m/>
    <s v="Abierto"/>
    <s v="MOODLE"/>
    <s v="Asincrónica"/>
  </r>
  <r>
    <x v="26"/>
    <x v="6"/>
    <x v="6"/>
    <s v="HUM 9851 00 Historia Latinoamericana Moderna y Contemporánea"/>
    <s v="http://www3.uacj.mx/ICSA/Humanidades/Cartas%20Descriptivas%20de%20Humanidades/HUM%20985100%20HISTORIA%20LATINOA%20MODERNA%20Y%20CONTEMP.pdf"/>
    <n v="8"/>
    <n v="64"/>
    <n v="64"/>
    <n v="0"/>
    <s v="Intermedio"/>
    <s v="N/A"/>
    <s v="Conocimientos mínimos de los procesos de independencia de Iberoamérica. "/>
    <s v="Español"/>
    <s v="Bibliografía complementaria en otro idioma"/>
    <m/>
    <m/>
    <n v="12"/>
    <s v="MOODLE"/>
    <s v="Asincrónica"/>
  </r>
  <r>
    <x v="26"/>
    <x v="6"/>
    <x v="6"/>
    <s v="HUM 994516 Historia y Género"/>
    <s v="http://www3.uacj.mx/ICSA/Humanidades/Paginas/default.aspx"/>
    <n v="8"/>
    <m/>
    <n v="64"/>
    <s v="N/A"/>
    <s v="Principiante"/>
    <s v="N/A"/>
    <s v="Reconocimiento de los enfoques de estudios de género en el análisis de la historia contemporánea."/>
    <s v="Español"/>
    <s v="Bibliografía complementaria en otro idioma"/>
    <m/>
    <m/>
    <n v="12"/>
    <s v="MOODLE"/>
    <s v="Asincrónica"/>
  </r>
  <r>
    <x v="26"/>
    <x v="6"/>
    <x v="6"/>
    <s v="HUM 986500 Historia de Estados Unidos"/>
    <s v="http://www3.uacj.mx/ICSA/Humanidades/Cartas%20Descriptivas%20de%20Humanidades/HUM%20986500%20HISTORIA%20DE%20ESTADOS%20UNIDOS.pdf"/>
    <n v="8"/>
    <n v="64"/>
    <n v="64"/>
    <n v="0"/>
    <s v="Avanzado"/>
    <s v="N/A"/>
    <s v="Conocimientos mínimos de historia mundial y procesos de formación de Estados modernos. "/>
    <s v="Español"/>
    <s v="Bibliografía complementaria en otro idioma"/>
    <m/>
    <m/>
    <n v="12"/>
    <s v="MOODLE"/>
    <s v="Asincrónica"/>
  </r>
  <r>
    <x v="4"/>
    <x v="4"/>
    <x v="6"/>
    <s v="JUR 1000 _x000a_Introducción al estudio del Derecho"/>
    <s v="http://www3.uacj.mx/ICSA/DCJ/Cartas%20Descriptivas%20de%20Ciencias%20Jurdicas/JUR1000%20Introduccion%20al%20Estudio%20del%20Derecho.pdf_x000a_"/>
    <n v="8"/>
    <n v="64"/>
    <n v="52"/>
    <n v="12"/>
    <s v="Principiante"/>
    <s v="No"/>
    <s v="No"/>
    <s v="Español"/>
    <s v="No"/>
    <m/>
    <m/>
    <n v="1"/>
    <s v="MOODLE"/>
    <s v="Asincrónica"/>
  </r>
  <r>
    <x v="4"/>
    <x v="4"/>
    <x v="6"/>
    <s v="JUR 1202 95 Derecho Constitucional I"/>
    <s v="http://www3.uacj.mx/ICSA/DCJ/Cartas%20Descriptivas%20de%20Ciencias%20Jurdicas/JUR1202%20Derecho%20Constitucional%20I.pdf"/>
    <n v="8"/>
    <n v="64"/>
    <n v="58"/>
    <n v="12"/>
    <s v="Intermedio"/>
    <s v="No"/>
    <s v="Teoría general del Estado "/>
    <s v="Español"/>
    <s v="No"/>
    <m/>
    <m/>
    <n v="1"/>
    <s v="MOODLE"/>
    <s v="Asincrónica"/>
  </r>
  <r>
    <x v="4"/>
    <x v="4"/>
    <x v="6"/>
    <s v="JUR 1734 Derechos Humanos"/>
    <s v="http://www3.uacj.mx/ICSA/DCJ/Cartas%20Descriptivas%20de%20Ciencias%20Jurdicas/JUR1734%20Derechos%20Humanos.pdf_x000a_"/>
    <n v="8"/>
    <n v="64"/>
    <n v="58"/>
    <n v="12"/>
    <s v="Intermedio"/>
    <s v="No"/>
    <s v="Introducción al estudio del derecho "/>
    <s v="Español"/>
    <s v="No"/>
    <m/>
    <m/>
    <n v="1"/>
    <s v="MOODLE"/>
    <s v="Asincrónica"/>
  </r>
  <r>
    <x v="4"/>
    <x v="4"/>
    <x v="6"/>
    <s v="JUR 9877 19 Metodología de Investigación Jurídica"/>
    <s v="https://www.uacj.mx/oferta/ICSA_LD.html"/>
    <n v="8"/>
    <n v="64"/>
    <n v="1"/>
    <n v="0"/>
    <s v="Principiante"/>
    <s v="No"/>
    <s v="no"/>
    <s v="Español"/>
    <s v="No"/>
    <d v="2021-08-03T00:00:00"/>
    <d v="2021-11-20T00:00:00"/>
    <n v="2"/>
    <s v="Aula Virtual"/>
    <s v="Asincrónica"/>
  </r>
  <r>
    <x v="27"/>
    <x v="11"/>
    <x v="7"/>
    <s v="ICA 3106  Diseño de Elementos de Concreto"/>
    <s v="http://www3.uacj.mx/IIT/DICA/Cartas%20Descriptivas/ICA3106-Estructuras%20de%20Concreto.pdf"/>
    <n v="8"/>
    <n v="64"/>
    <n v="64"/>
    <n v="0"/>
    <s v="Avanzado"/>
    <s v="MS Excel"/>
    <s v="Análisis Estructural II"/>
    <s v="Español"/>
    <s v="Sí. Bibliografía y documentos de apoyo"/>
    <m/>
    <m/>
    <n v="2"/>
    <s v="MOODLE"/>
    <s v="Asincrónica"/>
  </r>
  <r>
    <x v="28"/>
    <x v="11"/>
    <x v="7"/>
    <s v="ICA 982600 Auditoria Ambiental"/>
    <s v="http://www3.uacj.mx/IIT/DICA/Cartas%20Descriptivas/ICA-9826-00-Auditor%C3%ADa%20ambiental.pdf"/>
    <n v="8"/>
    <n v="64"/>
    <n v="52"/>
    <n v="12"/>
    <s v="Avanzado"/>
    <s v="No"/>
    <s v="No"/>
    <s v="Español"/>
    <s v="No"/>
    <m/>
    <m/>
    <n v="2"/>
    <s v="MOODLE/ TEAMS/correo electrónico"/>
    <s v="Asincrónica"/>
  </r>
  <r>
    <x v="28"/>
    <x v="11"/>
    <x v="7"/>
    <s v="CBE 9810 00 Ecolgía y Medio Ambiente"/>
    <s v="http://www3.uacj.mx/IIT/DICA/Cartas%20Descriptivas/CBE-9810-00-Ecolog%C3%ADa%20y%20Medio%20Ambiente.pdf"/>
    <n v="8"/>
    <n v="64"/>
    <n v="60"/>
    <n v="4"/>
    <s v="Principiante"/>
    <s v="No"/>
    <s v="No"/>
    <s v="Español"/>
    <s v="No"/>
    <m/>
    <m/>
    <n v="2"/>
    <s v="MOODLE/ TEAMS/correo electrónico"/>
    <s v="Asincrónica"/>
  </r>
  <r>
    <x v="28"/>
    <x v="11"/>
    <x v="7"/>
    <s v="Economía Ecológica"/>
    <s v="https://www.uacj.mx/oferta/IIT_LIA.html"/>
    <n v="8"/>
    <m/>
    <n v="64"/>
    <n v="0"/>
    <s v="Intermedio"/>
    <s v="No"/>
    <s v="Nivel intermedio de microeconomía"/>
    <s v="Español"/>
    <s v="No"/>
    <m/>
    <m/>
    <n v="2"/>
    <s v="MOODLE"/>
    <s v="Asincrónica"/>
  </r>
  <r>
    <x v="28"/>
    <x v="11"/>
    <x v="7"/>
    <s v="ICA 9805 00 Fundamentos De Investigación"/>
    <s v="http://www3.uacj.mx/IIT/DICA/Cartas%20Descriptivas/ICA-9805-00%20Fundamentos%20de%20investigacion.pdf"/>
    <n v="8"/>
    <n v="48"/>
    <n v="38"/>
    <n v="10"/>
    <s v="Principiante"/>
    <s v="Turnitin"/>
    <s v="No"/>
    <s v="Español"/>
    <s v="No"/>
    <m/>
    <m/>
    <n v="2"/>
    <s v="MOODLE"/>
    <s v="Asincrónica"/>
  </r>
  <r>
    <x v="28"/>
    <x v="11"/>
    <x v="7"/>
    <s v="ICA 9814 00 Gestión Ambiental"/>
    <s v="http://www3.uacj.mx/IIT/DICA/Cartas%20Descriptivas/ICA-9814-00-Gestion%20Ambiental.pdf"/>
    <n v="8"/>
    <n v="64"/>
    <n v="58"/>
    <n v="6"/>
    <s v="Intermedio"/>
    <s v="No"/>
    <s v="Legislación ambiental y Economía ecológica"/>
    <s v="Español"/>
    <s v="No"/>
    <m/>
    <m/>
    <n v="2"/>
    <s v="MOODLE"/>
    <s v="Asincrónica"/>
  </r>
  <r>
    <x v="28"/>
    <x v="11"/>
    <x v="7"/>
    <s v="ICA 9813 00 Evaluación de Impacto Ambiental"/>
    <s v="http://www3.uacj.mx/IIT/DICA/Cartas%20Descriptivas/ICA-9813-00%20Evaluacion%20de%20impacto%20ambiental.pdf"/>
    <n v="8"/>
    <n v="64"/>
    <m/>
    <m/>
    <s v="Intermedio"/>
    <s v="No"/>
    <s v="Legislación ambiental y Economía ecológica"/>
    <s v="Español"/>
    <s v="Sí. Bibliografía y documentos de apoyo"/>
    <m/>
    <m/>
    <n v="3"/>
    <s v="MOODLE"/>
    <s v="Asincrónica"/>
  </r>
  <r>
    <x v="28"/>
    <x v="11"/>
    <x v="7"/>
    <s v="ICA 9818 00 Desarrollo Sustentable"/>
    <s v="http://www3.uacj.mx/IIT/DICA/Cartas%20Descriptivas/ICA-9818-00-Desarrollo%20Sustentable.pdf"/>
    <n v="8"/>
    <n v="64"/>
    <m/>
    <m/>
    <s v="Intermedio"/>
    <s v="No"/>
    <s v="Gestión ambiental y Economía ecológica"/>
    <s v="Español"/>
    <s v="Sí. Bibliografía y documentos de apoyo"/>
    <m/>
    <m/>
    <n v="4"/>
    <s v="MOODLE"/>
    <s v="Asincrónica"/>
  </r>
  <r>
    <x v="28"/>
    <x v="11"/>
    <x v="7"/>
    <s v="ICA 9819 00 Energias Alternativas y Renovables"/>
    <s v="http://www3.uacj.mx/IIT/DICA/Cartas%20Descriptivas/ICA-9819-00%20Energ%C3%ADas%20Alternas%20y%20Renovables.pdf"/>
    <n v="8"/>
    <n v="64"/>
    <m/>
    <m/>
    <s v="Intermedio"/>
    <s v="No"/>
    <s v="Gestión ambiental y Toxicología Ambiental"/>
    <s v="Español"/>
    <s v="Sí. Bibliografía y documentos de apoyo"/>
    <m/>
    <m/>
    <n v="5"/>
    <s v="MOODLE"/>
    <s v="Asincrónica"/>
  </r>
  <r>
    <x v="28"/>
    <x v="11"/>
    <x v="7"/>
    <s v="ICA 9820 00 Introducción al Cambio Climatico"/>
    <s v="http://www3.uacj.mx/IIT/DICA/Cartas%20Descriptivas/ICA-9820-00%20Introduccion%20al%20Cambio%20Climatico.pdf"/>
    <n v="8"/>
    <n v="64"/>
    <m/>
    <m/>
    <s v="Intermedio"/>
    <s v="No"/>
    <s v="Meteorología y Evaluación de Impacto Ambiental"/>
    <s v="Español"/>
    <s v="Sí. Bibliografía y documentos de apoyo"/>
    <m/>
    <m/>
    <n v="6"/>
    <s v="MOODLE"/>
    <s v="Asincrónica"/>
  </r>
  <r>
    <x v="28"/>
    <x v="11"/>
    <x v="7"/>
    <s v="ICA  9850 17 Gestion de Riesgo"/>
    <s v="https://www.uacj.mx/oferta/IIT_LIA.html"/>
    <n v="8"/>
    <n v="64"/>
    <m/>
    <m/>
    <s v="Avanzado"/>
    <s v="No"/>
    <s v="Meteorologia y Legislación Ambiental"/>
    <s v="Español"/>
    <s v="Sí. Bibliografía y documentos de apoyo"/>
    <m/>
    <m/>
    <n v="7"/>
    <s v="MOODLE"/>
    <s v="Asincrónica"/>
  </r>
  <r>
    <x v="28"/>
    <x v="11"/>
    <x v="7"/>
    <s v="ICA 9852 17 Toxicologia Ambiental"/>
    <s v="http://www3.uacj.mx/IIT/DICA/Cartas%20Descriptivas/ICA-9852-17%20Toxicologia%20ambiental.pdf"/>
    <n v="8"/>
    <n v="64"/>
    <m/>
    <m/>
    <s v="Intermedio"/>
    <s v="No"/>
    <s v="Legislación ambiental y Meteorología"/>
    <s v="Español"/>
    <s v="Sí. Bibliografía y documentos de apoyo"/>
    <m/>
    <m/>
    <n v="8"/>
    <s v="MOODLE"/>
    <s v="Asincrónica"/>
  </r>
  <r>
    <x v="29"/>
    <x v="12"/>
    <x v="7"/>
    <s v="IEC 9846 14 Introducción a las Energías Renovables"/>
    <s v="http://www3.uacj.mx/IIT/DIEC/Cartas%20Descriptivas%20de%20Ingeniera%20Electrica%20y%20Compu/IEC984614-INT%20A%20LAS%20ENERGIAS%20RENOVABLES.pdf"/>
    <n v="8"/>
    <m/>
    <n v="4"/>
    <m/>
    <s v="Avanzado"/>
    <s v="No"/>
    <s v="El alumno deberá comprender los principios básicos de electricidad, magnetismo, física clásica (estática y dinámica) y química"/>
    <s v="Español"/>
    <s v="No"/>
    <m/>
    <m/>
    <n v="5"/>
    <s v="MOODLE"/>
    <s v="Asincrónica"/>
  </r>
  <r>
    <x v="30"/>
    <x v="12"/>
    <x v="7"/>
    <s v="IEC 2302 96_x000a_Arquitectura de Computadoras I"/>
    <s v="https://www.uacj.mx/oferta/IIT_LISDC.html"/>
    <n v="8"/>
    <m/>
    <n v="3"/>
    <n v="2"/>
    <s v="Intermedio"/>
    <s v="EMU8086"/>
    <s v="Sistemas Digitales"/>
    <s v="Español"/>
    <s v="No"/>
    <m/>
    <m/>
    <n v="2"/>
    <s v="MOODLE"/>
    <s v="Asincrónica"/>
  </r>
  <r>
    <x v="30"/>
    <x v="12"/>
    <x v="7"/>
    <s v="IEC 2243 09 _x000a_Sistemas Lineales"/>
    <s v="https://www.uacj.mx/oferta/IIT_LISDC.html"/>
    <n v="8"/>
    <n v="64"/>
    <n v="4"/>
    <n v="0"/>
    <s v="Intermedio"/>
    <s v="Matlab"/>
    <s v="Ecuaciones diferenciales, Cálculo III"/>
    <s v="Español"/>
    <s v="No"/>
    <m/>
    <m/>
    <n v="2"/>
    <s v="MOODLE"/>
    <s v="Asincrónica"/>
  </r>
  <r>
    <x v="31"/>
    <x v="12"/>
    <x v="7"/>
    <s v="IEC 9809 00 _x000a_Fundamentos de Programación"/>
    <s v="http://www3.uacj.mx/IIT/DIEC/Cartas%20Descriptivas%20de%20Ingeniera%20Electrica%20y%20Compu/IEC980900-Fundamentos%20de%20Programaci%C3%B3n.pdf"/>
    <n v="8"/>
    <n v="64"/>
    <n v="26"/>
    <n v="38"/>
    <s v="Principiante"/>
    <s v="No"/>
    <s v="Aritmética básica"/>
    <s v="Español"/>
    <s v="No"/>
    <m/>
    <m/>
    <n v="2"/>
    <s v="MOODLE"/>
    <s v="Asincrónica"/>
  </r>
  <r>
    <x v="31"/>
    <x v="12"/>
    <x v="7"/>
    <s v="IEC 9821 00 _x000a_Seguridad de la Información II"/>
    <s v="http://www3.uacj.mx/IIT/DIEC/Cartas%20Descriptivas%20de%20Ingeniera%20Electrica%20y%20Compu/IEC982100-Seguridad%20de%20la%20Informaci%C3%B3n%20II.pdf"/>
    <n v="8"/>
    <n v="64"/>
    <n v="38"/>
    <n v="26"/>
    <s v="Avanzado"/>
    <s v="No"/>
    <s v="Programación Web y Bases de datos"/>
    <s v="Español"/>
    <s v="Si, algunas lecturas"/>
    <m/>
    <m/>
    <n v="4"/>
    <s v="MOODLE"/>
    <s v="Asincrónica"/>
  </r>
  <r>
    <x v="31"/>
    <x v="12"/>
    <x v="7"/>
    <s v="IEC 9816 00 _x000a_Sistemas Operativos Distribuidos"/>
    <s v="http://www3.uacj.mx/IIT/DIEC/Cartas%20Descriptivas%20de%20Ingeniera%20Electrica%20y%20Compu/IEC981600-Sistemas%20Operativos%20Distribuidos.pdf"/>
    <n v="8"/>
    <n v="64"/>
    <n v="58"/>
    <n v="6"/>
    <s v="Intermedio"/>
    <s v="Sistema Operativo Linux"/>
    <s v="Sistemas Operativos"/>
    <s v="Español"/>
    <s v="Si, el libro de apoyo es en inglés"/>
    <m/>
    <m/>
    <n v="2"/>
    <s v="MOODLE"/>
    <s v="Asincrónica"/>
  </r>
  <r>
    <x v="32"/>
    <x v="12"/>
    <x v="7"/>
    <s v="IEC 9908 17 _x000a_Procesamiento de Imágenes Medicas"/>
    <s v="https://www.uacj.mx/oferta/IIT_LIB.html"/>
    <n v="8"/>
    <m/>
    <n v="3"/>
    <n v="2"/>
    <s v="Avanzado"/>
    <s v="Phyton"/>
    <s v="Señales y Sistemas "/>
    <s v="Español"/>
    <s v="No"/>
    <m/>
    <m/>
    <n v="2"/>
    <s v="MOODLE"/>
    <s v="Asincrónica"/>
  </r>
  <r>
    <x v="33"/>
    <x v="13"/>
    <x v="6"/>
    <s v="ECO 100095  Fundamentos de Teoría Económica"/>
    <s v="http://www3.uacj.mx/ICSA/DCS/Cartas%20Descriptivas%202018/ECO%20100095%20FUNDAMENTOS%20DE%20TEORIA%20ECONOMICA%20(VanessaR).pdf"/>
    <n v="8"/>
    <n v="64"/>
    <n v="64"/>
    <n v="0"/>
    <s v="Principiante"/>
    <s v="No"/>
    <s v="Nivel bachillerato"/>
    <s v="Español"/>
    <s v="No"/>
    <d v="2021-08-02T00:00:00"/>
    <d v="2021-11-20T00:00:00"/>
    <n v="5"/>
    <s v="Teams/Campus virtual"/>
    <s v="Sincrónica"/>
  </r>
  <r>
    <x v="33"/>
    <x v="13"/>
    <x v="6"/>
    <s v="UMA1003-95 Cálculos Financieros"/>
    <s v="https://www.uacj.mx/oferta/ICSA_LE.html"/>
    <n v="8"/>
    <m/>
    <n v="4"/>
    <m/>
    <s v="Intermedio"/>
    <s v="No"/>
    <s v="Algebra elemental"/>
    <s v="Español"/>
    <s v="No"/>
    <d v="2021-08-02T00:00:00"/>
    <d v="2021-11-20T00:00:00"/>
    <n v="5"/>
    <s v="Teams/Campus virtual"/>
    <s v="Sincrónica"/>
  </r>
  <r>
    <x v="34"/>
    <x v="13"/>
    <x v="6"/>
    <s v="CIS 1011 95 Cultura y Sociedad Mexicana"/>
    <s v="http://www3.uacj.mx/ICSA/DCS/Cartas%20Descriptivas%202018/CIS%20101195%20CULTURA%20Y%20SOCIEDAD%20MEXICANA.pdf"/>
    <n v="8"/>
    <n v="64"/>
    <n v="64"/>
    <n v="0"/>
    <s v="Principiante"/>
    <s v="No"/>
    <s v="Nivel bachillerato"/>
    <s v="Español"/>
    <s v="No"/>
    <m/>
    <m/>
    <n v="10"/>
    <s v="MOODLE"/>
    <s v="Asincrónica"/>
  </r>
  <r>
    <x v="34"/>
    <x v="13"/>
    <x v="6"/>
    <s v="CIS 1303 95 Técnicas de Investigación Documental"/>
    <s v="http://www3.uacj.mx/ICSA/DCS/Cartas%20Descriptivas%202018/CIS100395%20TECNICAS%20DE%20INVESTIGACION%20DOCUMENTAL.pdf"/>
    <n v="8"/>
    <n v="64"/>
    <n v="64"/>
    <n v="0"/>
    <s v="Principiante"/>
    <s v="No"/>
    <s v="Nivel bachillerato"/>
    <s v="Español"/>
    <s v="No"/>
    <m/>
    <m/>
    <n v="10"/>
    <s v="MOODLE"/>
    <s v="Asincrónica"/>
  </r>
  <r>
    <x v="34"/>
    <x v="13"/>
    <x v="6"/>
    <s v="CIS 1007 95  Metodología de las ciencias sociales"/>
    <s v="http://www3.uacj.mx/ICSA/DCS/Cartas%20Descriptivas%202018/CIS%20100795%20METODOLOG%C3%8DA%20DE%20LAS%20CIENCIAS%20SOCIALES.pdf_x000a_"/>
    <n v="8"/>
    <n v="64"/>
    <n v="32"/>
    <n v="32"/>
    <s v="Principiante"/>
    <s v="Word"/>
    <s v="Definiciones básicas de conocimiento científico, lógica e historia de la ciencia."/>
    <s v="Español"/>
    <s v="No"/>
    <d v="2021-08-02T00:00:00"/>
    <d v="2021-11-20T00:00:00"/>
    <n v="10"/>
    <s v="MOODLE"/>
    <s v="Asincrónica"/>
  </r>
  <r>
    <x v="34"/>
    <x v="13"/>
    <x v="6"/>
    <s v="CIS167100 Taller de Escritura"/>
    <s v="http://www3.uacj.mx/ICSA/DCS/Cartas%20Descriptivas%202018/CIS%20167100%20TALLER%20DE%20ESCRITURA.pdf"/>
    <n v="8"/>
    <n v="64"/>
    <n v="18"/>
    <n v="46"/>
    <s v="Principiante"/>
    <s v="Word"/>
    <s v="Dominio del idioma español y conocimientos básicos de gramática."/>
    <s v="Español"/>
    <s v="No"/>
    <d v="2021-08-02T00:00:00"/>
    <d v="2021-11-20T00:00:00"/>
    <n v="10"/>
    <s v="MOODLE"/>
    <s v="Asincrónica"/>
  </r>
  <r>
    <x v="34"/>
    <x v="13"/>
    <x v="6"/>
    <s v="CIS 1203 95 Sociología Política"/>
    <s v="http://www3.uacj.mx/ICSA/DCS/Cartas%20Descriptivas%202018/CIS%20120395%20SOCIOLOGIA%20POL%C3%8DTICA.pdf"/>
    <n v="8"/>
    <n v="64"/>
    <n v="50"/>
    <n v="14"/>
    <s v="Principiante"/>
    <s v="Word"/>
    <s v="Contar con un suficiente conocimiento histórico mundial, y de las teorías sociológicas"/>
    <s v="Español"/>
    <s v="No"/>
    <d v="2021-08-02T00:00:00"/>
    <d v="2021-11-20T00:00:00"/>
    <n v="10"/>
    <s v="MOODLE"/>
    <s v="Asincrónica"/>
  </r>
  <r>
    <x v="34"/>
    <x v="13"/>
    <x v="6"/>
    <s v="CIS 1202 95 Sociología del Trabajo"/>
    <s v="http://www3.uacj.mx/ICSA/DCS/Cartas%20Descriptivas%202018/CIS%20120295%20SOCIOLOGIA%20DEL%20TRABAJO.pdf"/>
    <n v="8"/>
    <n v="64"/>
    <n v="45"/>
    <n v="19"/>
    <s v="Intermedio"/>
    <s v="Word"/>
    <s v="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
    <s v="Español"/>
    <s v="No"/>
    <d v="2021-08-02T00:00:00"/>
    <d v="2021-11-20T00:00:00"/>
    <n v="10"/>
    <s v="MOODLE"/>
    <s v="Asincrónica"/>
  </r>
  <r>
    <x v="34"/>
    <x v="13"/>
    <x v="6"/>
    <s v="CIS 1686 00 Pensamiento Social Latinoamericano Contemporáneo"/>
    <s v="http://www3.uacj.mx/ICSA/DCS/Cartas%20Descriptivas%202018/CIS%20168300%20PENSAMIENTO%20SOCIAL%20LATINOAMERICANO%20CONTEMPOR%C3%81NEO.pdf"/>
    <n v="8"/>
    <n v="64"/>
    <n v="64"/>
    <n v="0"/>
    <s v="Intermedio"/>
    <s v="Word"/>
    <s v="El conocimiento básico de los procesos políticos, económicos y sociales de América Latina"/>
    <s v="Español"/>
    <s v="No"/>
    <d v="2021-08-02T00:00:00"/>
    <d v="2021-11-20T00:00:00"/>
    <n v="10"/>
    <s v="MOODLE"/>
    <s v="Asincrónica"/>
  </r>
  <r>
    <x v="34"/>
    <x v="13"/>
    <x v="6"/>
    <s v="CIS 1010 95 Estudios De Género"/>
    <s v="http://www3.uacj.mx/ICSA/DCS/Cartas%20Descriptivas%202018/CIS%20101095%20ESTUDIOS%20DE%20G%C3%89NERO.pdf"/>
    <n v="8"/>
    <n v="64"/>
    <n v="58"/>
    <n v="2"/>
    <s v="Intermedio"/>
    <s v="Word"/>
    <s v="Nociones generales de sociología contemporánea"/>
    <s v="Español"/>
    <s v="No"/>
    <d v="2021-08-02T00:00:00"/>
    <d v="2021-11-20T00:00:00"/>
    <n v="10"/>
    <s v="MOODLE"/>
    <s v="Asincrónica"/>
  </r>
  <r>
    <x v="34"/>
    <x v="13"/>
    <x v="6"/>
    <s v="CIS 1687 00 Seminario de Estudios de la Vida Cotidiana"/>
    <s v="http://www3.uacj.mx/ICSA/DCS/LS/Paginas/default.aspx"/>
    <n v="8"/>
    <m/>
    <n v="4"/>
    <n v="0"/>
    <s v="Avanzado"/>
    <s v="Word"/>
    <s v="Sociología, Antropología, Ciencias Políticas o Ciencias Sociales"/>
    <s v="Español"/>
    <s v="No"/>
    <d v="2021-08-02T00:00:00"/>
    <d v="2021-11-20T00:00:00"/>
    <n v="10"/>
    <s v="MOODLE"/>
    <s v="Asincrónica"/>
  </r>
  <r>
    <x v="34"/>
    <x v="13"/>
    <x v="6"/>
    <s v="CIS 1691 00 Sociología de las Organizaciones"/>
    <s v="http://www3.uacj.mx/ICSA/DCS/Cartas%20Descriptivas%202018/CIS%20169100%20SOCIOLOGIA%20DE%20LAS%20ORGANIZACIONES.pdf"/>
    <n v="8"/>
    <n v="54"/>
    <n v="45"/>
    <n v="19"/>
    <s v="Intermedio"/>
    <s v="Word"/>
    <s v="Reconocer los conceptos básicos de la sociología de las organizaciones, los antecedentes y evolución. Identificar los principales debates teóricos respectivos y la aplicabilidad de éstos en la realidad organizacional de la localidad y la religión. "/>
    <s v="Español"/>
    <s v="No"/>
    <d v="2021-08-02T00:00:00"/>
    <d v="2021-11-20T00:00:00"/>
    <n v="10"/>
    <s v="MOODLE"/>
    <s v="Asincrónica"/>
  </r>
  <r>
    <x v="34"/>
    <x v="13"/>
    <x v="6"/>
    <s v="CIS 2611 95 Pensamiento y Sociedad en Norteamérica"/>
    <s v="http://www3.uacj.mx/ICSA/DCS/Cartas%20Descriptivas%202018/CIS%20261195%20PENSAMIENTO%20Y%20SOCIEDAD%20EN%20NORTEAMERICA.pdf_x000a_"/>
    <n v="8"/>
    <n v="64"/>
    <n v="64"/>
    <n v="0"/>
    <s v="Intermedio"/>
    <s v="Word"/>
    <s v="Se requieren nociones de historia , desarrollo de la teoría social e interés por los Estados Unidos de Norteamérica y la situación actual."/>
    <s v="Español"/>
    <s v="Sí"/>
    <d v="2021-08-02T00:00:00"/>
    <d v="2021-11-20T00:00:00"/>
    <n v="10"/>
    <s v="MOODLE"/>
    <s v="Asincrónica"/>
  </r>
  <r>
    <x v="34"/>
    <x v="13"/>
    <x v="6"/>
    <s v="HUM 2158 00 Competencias para el Ejercicio de da Ciudadanía con Enfoque de Género"/>
    <s v="http://www3.uacj.mx/ICSA/DCS/Cartas%20Descriptivas%202018/HUM%20215800%20COMPETENCIAS%20PARA%20EL%20EJERCICIO%20DE%20LA%20CIUDADANIA.pdf"/>
    <n v="10"/>
    <n v="80"/>
    <n v="60"/>
    <n v="20"/>
    <s v="Avanzado"/>
    <s v="Word"/>
    <s v="Los correspondientes a su nivel formativo (avanzado) en las áreas social y humanística de su disciplina"/>
    <s v="Español"/>
    <s v="No"/>
    <d v="2021-08-02T00:00:00"/>
    <d v="2021-11-20T00:00:00"/>
    <n v="30"/>
    <s v="MOODLE"/>
    <s v="Asincrónica"/>
  </r>
  <r>
    <x v="34"/>
    <x v="13"/>
    <x v="6"/>
    <s v="CIS 1672 00 Estructuralismo y Funcionalismo"/>
    <s v="https://www.uacj.mx/oferta/ICSA_LS.html"/>
    <n v="10"/>
    <n v="80"/>
    <n v="80"/>
    <n v="0"/>
    <s v="Principiante"/>
    <s v="Word"/>
    <s v="Nociones generales de sociología"/>
    <s v="Español"/>
    <s v="No"/>
    <m/>
    <m/>
    <n v="2"/>
    <m/>
    <m/>
  </r>
  <r>
    <x v="34"/>
    <x v="13"/>
    <x v="6"/>
    <s v="CIS 1619 95 Sociología de la Población"/>
    <s v="http://www3.uacj.mx/ICSA/DCS/Cartas%20Descriptivas%202018/CIS161995%20SOCIOLOG%C3%8DA%20DE%20LA%20POBLACI%C3%93N.pdf"/>
    <n v="8"/>
    <n v="64"/>
    <n v="64"/>
    <n v="0"/>
    <s v="Intermedio"/>
    <s v="Word"/>
    <s v="Nociones de ciencias sociales y teoría social, referencias y conocimientos previos sobre el tema como una práctica cotidiana del mundo contemporáneo."/>
    <s v="Español"/>
    <s v="No"/>
    <d v="2021-08-02T00:00:00"/>
    <d v="2021-11-20T00:00:00"/>
    <n v="10"/>
    <s v="MOODLE"/>
    <s v="Asincrón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Oferta 2022-1">
  <location ref="E3:F22" firstHeaderRow="1" firstDataRow="1" firstDataCol="1"/>
  <pivotFields count="19">
    <pivotField axis="axisRow" dataField="1" showAll="0">
      <items count="11">
        <item x="5"/>
        <item x="7"/>
        <item x="8"/>
        <item x="2"/>
        <item x="3"/>
        <item x="0"/>
        <item x="1"/>
        <item x="6"/>
        <item x="9"/>
        <item x="4"/>
        <item t="default"/>
      </items>
    </pivotField>
    <pivotField axis="axisRow" showAll="0">
      <items count="5">
        <item x="2"/>
        <item x="1"/>
        <item x="3"/>
        <item x="0"/>
        <item t="default"/>
      </items>
    </pivotField>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2"/>
    <field x="1"/>
    <field x="0"/>
  </rowFields>
  <rowItems count="19">
    <i>
      <x/>
    </i>
    <i r="1">
      <x/>
    </i>
    <i r="2">
      <x v="7"/>
    </i>
    <i r="1">
      <x v="1"/>
    </i>
    <i r="2">
      <x/>
    </i>
    <i r="1">
      <x v="3"/>
    </i>
    <i r="2">
      <x v="3"/>
    </i>
    <i r="2">
      <x v="4"/>
    </i>
    <i r="2">
      <x v="5"/>
    </i>
    <i r="2">
      <x v="6"/>
    </i>
    <i>
      <x v="1"/>
    </i>
    <i r="1">
      <x v="3"/>
    </i>
    <i r="2">
      <x v="9"/>
    </i>
    <i>
      <x v="2"/>
    </i>
    <i r="1">
      <x v="2"/>
    </i>
    <i r="2">
      <x v="1"/>
    </i>
    <i r="2">
      <x v="2"/>
    </i>
    <i r="2">
      <x v="8"/>
    </i>
    <i t="grand">
      <x/>
    </i>
  </rowItems>
  <colItems count="1">
    <i/>
  </colItems>
  <dataFields count="1">
    <dataField name="Cuenta de Programa Educativo "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3:I70" firstHeaderRow="1" firstDataRow="1" firstDataCol="1"/>
  <pivotFields count="19">
    <pivotField axis="axisRow" dataField="1" showAll="0">
      <items count="37">
        <item x="9"/>
        <item x="3"/>
        <item x="15"/>
        <item x="14"/>
        <item x="5"/>
        <item x="22"/>
        <item x="4"/>
        <item x="8"/>
        <item x="7"/>
        <item x="12"/>
        <item x="13"/>
        <item x="0"/>
        <item x="10"/>
        <item x="11"/>
        <item x="33"/>
        <item x="6"/>
        <item x="20"/>
        <item x="2"/>
        <item x="16"/>
        <item x="26"/>
        <item x="28"/>
        <item x="32"/>
        <item x="27"/>
        <item x="29"/>
        <item x="31"/>
        <item x="30"/>
        <item x="21"/>
        <item x="19"/>
        <item x="1"/>
        <item x="18"/>
        <item x="34"/>
        <item m="1" x="35"/>
        <item x="25"/>
        <item x="17"/>
        <item x="23"/>
        <item x="24"/>
        <item t="default"/>
      </items>
    </pivotField>
    <pivotField axis="axisRow" showAll="0">
      <items count="15">
        <item x="9"/>
        <item x="8"/>
        <item x="2"/>
        <item x="3"/>
        <item x="1"/>
        <item x="4"/>
        <item x="10"/>
        <item x="13"/>
        <item x="5"/>
        <item x="0"/>
        <item x="7"/>
        <item x="6"/>
        <item x="11"/>
        <item x="12"/>
        <item t="default"/>
      </items>
    </pivotField>
    <pivotField axis="axisRow" showAll="0">
      <items count="9">
        <item x="0"/>
        <item x="1"/>
        <item x="2"/>
        <item x="3"/>
        <item x="4"/>
        <item x="5"/>
        <item x="6"/>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2"/>
    <field x="1"/>
    <field x="0"/>
  </rowFields>
  <rowItems count="67">
    <i>
      <x/>
    </i>
    <i r="1">
      <x v="9"/>
    </i>
    <i r="2">
      <x v="11"/>
    </i>
    <i r="2">
      <x v="28"/>
    </i>
    <i>
      <x v="1"/>
    </i>
    <i r="1">
      <x v="4"/>
    </i>
    <i r="2">
      <x v="17"/>
    </i>
    <i>
      <x v="2"/>
    </i>
    <i r="1">
      <x v="2"/>
    </i>
    <i r="2">
      <x v="1"/>
    </i>
    <i r="1">
      <x v="3"/>
    </i>
    <i r="2">
      <x v="1"/>
    </i>
    <i r="1">
      <x v="5"/>
    </i>
    <i r="2">
      <x v="4"/>
    </i>
    <i r="2">
      <x v="6"/>
    </i>
    <i r="1">
      <x v="8"/>
    </i>
    <i r="2">
      <x v="8"/>
    </i>
    <i r="2">
      <x v="15"/>
    </i>
    <i r="1">
      <x v="11"/>
    </i>
    <i r="2">
      <x v="7"/>
    </i>
    <i>
      <x v="3"/>
    </i>
    <i r="1">
      <x v="10"/>
    </i>
    <i r="2">
      <x/>
    </i>
    <i>
      <x v="4"/>
    </i>
    <i r="1">
      <x/>
    </i>
    <i r="2">
      <x v="2"/>
    </i>
    <i r="1">
      <x v="1"/>
    </i>
    <i r="2">
      <x v="3"/>
    </i>
    <i r="1">
      <x v="9"/>
    </i>
    <i r="2">
      <x v="9"/>
    </i>
    <i r="2">
      <x v="10"/>
    </i>
    <i r="2">
      <x v="12"/>
    </i>
    <i r="2">
      <x v="13"/>
    </i>
    <i>
      <x v="5"/>
    </i>
    <i r="1">
      <x v="4"/>
    </i>
    <i r="2">
      <x v="16"/>
    </i>
    <i r="2">
      <x v="17"/>
    </i>
    <i r="2">
      <x v="18"/>
    </i>
    <i r="2">
      <x v="26"/>
    </i>
    <i r="2">
      <x v="27"/>
    </i>
    <i r="2">
      <x v="33"/>
    </i>
    <i r="1">
      <x v="6"/>
    </i>
    <i r="2">
      <x v="29"/>
    </i>
    <i>
      <x v="6"/>
    </i>
    <i r="1">
      <x v="2"/>
    </i>
    <i r="2">
      <x v="1"/>
    </i>
    <i r="2">
      <x v="5"/>
    </i>
    <i r="2">
      <x v="34"/>
    </i>
    <i r="1">
      <x v="5"/>
    </i>
    <i r="2">
      <x v="6"/>
    </i>
    <i r="1">
      <x v="7"/>
    </i>
    <i r="2">
      <x v="14"/>
    </i>
    <i r="2">
      <x v="30"/>
    </i>
    <i r="1">
      <x v="11"/>
    </i>
    <i r="2">
      <x v="19"/>
    </i>
    <i r="2">
      <x v="32"/>
    </i>
    <i r="2">
      <x v="35"/>
    </i>
    <i>
      <x v="7"/>
    </i>
    <i r="1">
      <x v="12"/>
    </i>
    <i r="2">
      <x v="20"/>
    </i>
    <i r="2">
      <x v="22"/>
    </i>
    <i r="1">
      <x v="13"/>
    </i>
    <i r="2">
      <x v="21"/>
    </i>
    <i r="2">
      <x v="23"/>
    </i>
    <i r="2">
      <x v="24"/>
    </i>
    <i r="2">
      <x v="25"/>
    </i>
    <i t="grand">
      <x/>
    </i>
  </rowItems>
  <colItems count="1">
    <i/>
  </colItems>
  <dataFields count="1">
    <dataField name="Cuenta de Programa Educativo " fld="0" subtotal="count" baseField="0" baseItem="0"/>
  </dataFields>
  <formats count="1">
    <format dxfId="0">
      <pivotArea dataOnly="0" labelOnly="1" fieldPosition="0">
        <references count="3">
          <reference field="0" count="1">
            <x v="0"/>
          </reference>
          <reference field="1" count="1" selected="0">
            <x v="10"/>
          </reference>
          <reference field="2"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Oferta 2021-2">
  <location ref="A3:B43" firstHeaderRow="1" firstDataRow="1" firstDataCol="1"/>
  <pivotFields count="19">
    <pivotField axis="axisRow" dataField="1" showAll="0">
      <items count="23">
        <item x="7"/>
        <item x="8"/>
        <item x="14"/>
        <item x="0"/>
        <item x="1"/>
        <item x="2"/>
        <item x="3"/>
        <item x="4"/>
        <item x="9"/>
        <item x="11"/>
        <item x="13"/>
        <item x="16"/>
        <item x="20"/>
        <item x="15"/>
        <item x="17"/>
        <item x="19"/>
        <item x="18"/>
        <item x="21"/>
        <item x="6"/>
        <item x="12"/>
        <item x="5"/>
        <item x="10"/>
        <item t="default"/>
      </items>
    </pivotField>
    <pivotField axis="axisRow" showAll="0">
      <items count="11">
        <item x="3"/>
        <item x="9"/>
        <item x="0"/>
        <item x="2"/>
        <item x="4"/>
        <item x="1"/>
        <item x="6"/>
        <item x="5"/>
        <item x="7"/>
        <item x="8"/>
        <item t="default"/>
      </items>
    </pivotField>
    <pivotField axis="axisRow"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s>
  <rowFields count="3">
    <field x="2"/>
    <field x="1"/>
    <field x="0"/>
  </rowFields>
  <rowItems count="40">
    <i>
      <x/>
    </i>
    <i r="1">
      <x v="2"/>
    </i>
    <i r="2">
      <x v="3"/>
    </i>
    <i>
      <x v="1"/>
    </i>
    <i r="1">
      <x v="5"/>
    </i>
    <i r="2">
      <x v="4"/>
    </i>
    <i r="2">
      <x v="5"/>
    </i>
    <i r="2">
      <x v="6"/>
    </i>
    <i r="2">
      <x v="7"/>
    </i>
    <i r="2">
      <x v="20"/>
    </i>
    <i>
      <x v="2"/>
    </i>
    <i r="1">
      <x v="1"/>
    </i>
    <i r="2">
      <x v="17"/>
    </i>
    <i r="1">
      <x v="3"/>
    </i>
    <i r="2">
      <x v="18"/>
    </i>
    <i>
      <x v="3"/>
    </i>
    <i r="1">
      <x/>
    </i>
    <i r="2">
      <x/>
    </i>
    <i r="1">
      <x v="2"/>
    </i>
    <i r="2">
      <x v="1"/>
    </i>
    <i r="2">
      <x v="3"/>
    </i>
    <i r="1">
      <x v="4"/>
    </i>
    <i r="2">
      <x v="8"/>
    </i>
    <i r="2">
      <x v="21"/>
    </i>
    <i r="1">
      <x v="7"/>
    </i>
    <i r="2">
      <x v="9"/>
    </i>
    <i r="2">
      <x v="10"/>
    </i>
    <i r="2">
      <x v="19"/>
    </i>
    <i>
      <x v="4"/>
    </i>
    <i r="1">
      <x v="6"/>
    </i>
    <i r="2">
      <x v="2"/>
    </i>
    <i r="1">
      <x v="8"/>
    </i>
    <i r="2">
      <x v="11"/>
    </i>
    <i r="2">
      <x v="13"/>
    </i>
    <i r="1">
      <x v="9"/>
    </i>
    <i r="2">
      <x v="12"/>
    </i>
    <i r="2">
      <x v="14"/>
    </i>
    <i r="2">
      <x v="15"/>
    </i>
    <i r="2">
      <x v="16"/>
    </i>
    <i t="grand">
      <x/>
    </i>
  </rowItems>
  <colItems count="1">
    <i/>
  </colItems>
  <dataFields count="1">
    <dataField name=" Programa Educativo " fld="0" subtotal="count" baseField="2" baseItem="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3" name="Tabla3" displayName="Tabla3" ref="A7:S134" totalsRowShown="0" headerRowDxfId="14">
  <autoFilter ref="A7:S134"/>
  <sortState ref="A8:S134">
    <sortCondition ref="C8:C134"/>
    <sortCondition ref="B8:B134"/>
    <sortCondition ref="A8:A134"/>
  </sortState>
  <tableColumns count="19">
    <tableColumn id="1" name="Programa Educativo "/>
    <tableColumn id="2" name="Departamento"/>
    <tableColumn id="3" name="Instituto"/>
    <tableColumn id="4" name="Nombre de la asignatura " dataDxfId="13"/>
    <tableColumn id="5" name="Liga de acceso para revisar plan curricular (objetivo, unidades, descripción del curso)" dataDxfId="12"/>
    <tableColumn id="6" name="Número de Créditos " dataDxfId="11"/>
    <tableColumn id="7" name="Horas totales" dataDxfId="10"/>
    <tableColumn id="8" name="Horas teóricas" dataDxfId="9"/>
    <tableColumn id="9" name="Horas prácticas" dataDxfId="8"/>
    <tableColumn id="10" name="Nivel de Avance (principiante, intermedio, avanzado)" dataDxfId="7"/>
    <tableColumn id="11" name="¿Utiliza algún software en particular? Nombrarlo" dataDxfId="6"/>
    <tableColumn id="12" name="¿Requiere de conocimiento de algún tema específico previo? Mencionarlo" dataDxfId="5"/>
    <tableColumn id="13" name="¿Idioma en la que se imparte la materia?" dataDxfId="4"/>
    <tableColumn id="14" name="¿Cuenta con contenido en inglés?"/>
    <tableColumn id="15" name="Fecha de inicio del curso"/>
    <tableColumn id="16" name="Fecha de finalización del curso "/>
    <tableColumn id="17" name="Número de espacios disponibles para estudiantes de intercambio virtual" dataDxfId="3"/>
    <tableColumn id="18" name="Plataforma digital utilizada" dataDxfId="2"/>
    <tableColumn id="19" name="Materia: Sincrónica / Asincrónica"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3.uacj.mx/IADA/DD/Cartas%20Descriptivas/DIS%20915100%20An%C3%A1lisis%20Hist%C3%B3rico%20de%20los%20Objetos.pdf" TargetMode="External"/><Relationship Id="rId21" Type="http://schemas.openxmlformats.org/officeDocument/2006/relationships/hyperlink" Target="http://www3.uacj.mx/ICSA/Paginas/default.aspx" TargetMode="External"/><Relationship Id="rId42" Type="http://schemas.openxmlformats.org/officeDocument/2006/relationships/hyperlink" Target="https://www.uacj.mx/oferta/ICB_LG.html" TargetMode="External"/><Relationship Id="rId47" Type="http://schemas.openxmlformats.org/officeDocument/2006/relationships/hyperlink" Target="https://www.uacj.mx/oferta/ICB_LG.html" TargetMode="External"/><Relationship Id="rId63" Type="http://schemas.openxmlformats.org/officeDocument/2006/relationships/hyperlink" Target="https://www.uacj.mx/oferta/ICB_LMC.html" TargetMode="External"/><Relationship Id="rId68" Type="http://schemas.openxmlformats.org/officeDocument/2006/relationships/hyperlink" Target="http://www3.uacj.mx/ICSA/Humanidades/Cartas%20Descriptivas%20de%20Humanidades/CIS6003-PEDAGOGIA%20II.pdf" TargetMode="External"/><Relationship Id="rId84" Type="http://schemas.openxmlformats.org/officeDocument/2006/relationships/hyperlink" Target="http://www3.uacj.mx/IIT/DICA/Cartas%20Descriptivas/ICA-9818-00-Desarrollo%20Sustentable.pdf" TargetMode="External"/><Relationship Id="rId89" Type="http://schemas.openxmlformats.org/officeDocument/2006/relationships/hyperlink" Target="http://www3.uacj.mx/IIT/DIEC/Cartas%20Descriptivas%20de%20Ingeniera%20Electrica%20y%20Compu/IEC984614-INT%20A%20LAS%20ENERGIAS%20RENOVABLES.pdf" TargetMode="External"/><Relationship Id="rId112" Type="http://schemas.openxmlformats.org/officeDocument/2006/relationships/drawing" Target="../drawings/drawing1.xml"/><Relationship Id="rId2" Type="http://schemas.openxmlformats.org/officeDocument/2006/relationships/hyperlink" Target="http://www3.uacj.mx/ICSA/DCS/Cartas%20Descriptivas%202018/ECO%20100095%20FUNDAMENTOS%20DE%20TEORIA%20ECONOMICA%20(VanessaR).pdf" TargetMode="External"/><Relationship Id="rId16" Type="http://schemas.openxmlformats.org/officeDocument/2006/relationships/hyperlink" Target="https://www.uacj.mx/oferta/ICSA_LAE.html" TargetMode="External"/><Relationship Id="rId29" Type="http://schemas.openxmlformats.org/officeDocument/2006/relationships/hyperlink" Target="http://www3.uacj.mx/IADA/DD/Cartas%20Descriptivas/DIS%20984915%20INTRODUCCION%20AL%20DISE%C3%91O%20DIGITAL%20ARQUITECTURA%20WEB.pdf" TargetMode="External"/><Relationship Id="rId107" Type="http://schemas.openxmlformats.org/officeDocument/2006/relationships/hyperlink" Target="https://www.uacj.mx/oferta/ICSA_LAE.html" TargetMode="External"/><Relationship Id="rId11" Type="http://schemas.openxmlformats.org/officeDocument/2006/relationships/hyperlink" Target="https://www.uacj.mx/oferta/IADA_LP.html" TargetMode="External"/><Relationship Id="rId24" Type="http://schemas.openxmlformats.org/officeDocument/2006/relationships/hyperlink" Target="https://www.uacj.mx/oferta/IADA_LDG.html" TargetMode="External"/><Relationship Id="rId32" Type="http://schemas.openxmlformats.org/officeDocument/2006/relationships/hyperlink" Target="https://www.uacj.mx/oferta/ICB_LED.html" TargetMode="External"/><Relationship Id="rId37" Type="http://schemas.openxmlformats.org/officeDocument/2006/relationships/hyperlink" Target="https://www.uacj.mx/oferta/ICB_LG.html" TargetMode="External"/><Relationship Id="rId40" Type="http://schemas.openxmlformats.org/officeDocument/2006/relationships/hyperlink" Target="https://www.uacj.mx/oferta/ICB_LG.html" TargetMode="External"/><Relationship Id="rId45" Type="http://schemas.openxmlformats.org/officeDocument/2006/relationships/hyperlink" Target="https://www.uacj.mx/oferta/ICB_LG.html" TargetMode="External"/><Relationship Id="rId53" Type="http://schemas.openxmlformats.org/officeDocument/2006/relationships/hyperlink" Target="https://www.uacj.mx/oferta/ICB_MAFS.html" TargetMode="External"/><Relationship Id="rId58" Type="http://schemas.openxmlformats.org/officeDocument/2006/relationships/hyperlink" Target="http://www3.uacj.mx/ICB/DCQB/Cartas%20Descriptivas%202018/BAS242208%20Metodologia%20de%20la%20Investigacion.pdf" TargetMode="External"/><Relationship Id="rId66" Type="http://schemas.openxmlformats.org/officeDocument/2006/relationships/hyperlink" Target="https://www.uacj.mx/oferta/ICB_LMC.html" TargetMode="External"/><Relationship Id="rId74" Type="http://schemas.openxmlformats.org/officeDocument/2006/relationships/hyperlink" Target="http://www3.uacj.mx/ICSA/DCJ/Cartas%20Descriptivas%20de%20Ciencias%20Jurdicas/JUR1202%20Derecho%20Constitucional%20I.pdf" TargetMode="External"/><Relationship Id="rId79" Type="http://schemas.openxmlformats.org/officeDocument/2006/relationships/hyperlink" Target="http://www3.uacj.mx/IIT/DICA/Cartas%20Descriptivas/CBE-9810-00-Ecolog%C3%ADa%20y%20Medio%20Ambiente.pdf" TargetMode="External"/><Relationship Id="rId87" Type="http://schemas.openxmlformats.org/officeDocument/2006/relationships/hyperlink" Target="http://www3.uacj.mx/IIT/DICA/Cartas%20Descriptivas/ICA-9852-17%20Toxicologia%20ambiental.pdf" TargetMode="External"/><Relationship Id="rId102" Type="http://schemas.openxmlformats.org/officeDocument/2006/relationships/hyperlink" Target="https://www.uacj.mx/oferta/IADA_LDG.html" TargetMode="External"/><Relationship Id="rId110" Type="http://schemas.openxmlformats.org/officeDocument/2006/relationships/hyperlink" Target="https://www.uacj.mx/oferta/IIT_LISDC.html" TargetMode="External"/><Relationship Id="rId5" Type="http://schemas.openxmlformats.org/officeDocument/2006/relationships/hyperlink" Target="http://www3.uacj.mx/ICSA/DCS/Cartas%20Descriptivas%202018/CIS%20101095%20ESTUDIOS%20DE%20G%C3%89NERO.pdf" TargetMode="External"/><Relationship Id="rId61" Type="http://schemas.openxmlformats.org/officeDocument/2006/relationships/hyperlink" Target="http://www3.uacj.mx/ICB/DCS/Cartas%20Descriptivas/ADM311905-DESARROLLO%20EMPRESARIAL.pdf" TargetMode="External"/><Relationship Id="rId82" Type="http://schemas.openxmlformats.org/officeDocument/2006/relationships/hyperlink" Target="http://www3.uacj.mx/IIT/DICA/Cartas%20Descriptivas/ICA-9814-00-Gestion%20Ambiental.pdf" TargetMode="External"/><Relationship Id="rId90" Type="http://schemas.openxmlformats.org/officeDocument/2006/relationships/hyperlink" Target="https://www.uacj.mx/oferta/IIT_LISDC.html" TargetMode="External"/><Relationship Id="rId95" Type="http://schemas.openxmlformats.org/officeDocument/2006/relationships/hyperlink" Target="https://www.uacj.mx/oferta/ICSA_LE.html" TargetMode="External"/><Relationship Id="rId19" Type="http://schemas.openxmlformats.org/officeDocument/2006/relationships/hyperlink" Target="http://www3.uacj.mx/ICSA/Paginas/default.aspx" TargetMode="External"/><Relationship Id="rId14" Type="http://schemas.openxmlformats.org/officeDocument/2006/relationships/hyperlink" Target="https://www.uacj.mx/oferta/ICB_LED.html" TargetMode="External"/><Relationship Id="rId22" Type="http://schemas.openxmlformats.org/officeDocument/2006/relationships/hyperlink" Target="http://www3.uacj.mx/IIT/DFM/Cartas%20Descriptivas%20de%20Fsica%20y%20Matemticas/CBE122396%20-%20Carta%20Descriptiva%20algebra%20mayo%202018.pdf" TargetMode="External"/><Relationship Id="rId27" Type="http://schemas.openxmlformats.org/officeDocument/2006/relationships/hyperlink" Target="http://www3.uacj.mx/IADA/DD/Cartas%20Descriptivas/DIS%20115797%20Matematicas%20para%20el%20Dise%C3%B1o%20Industrial%20I.pdf" TargetMode="External"/><Relationship Id="rId30" Type="http://schemas.openxmlformats.org/officeDocument/2006/relationships/hyperlink" Target="http://www3.uacj.mx/IADA/DD/Cartas%20Descriptivas/DIS%20985115%20DISE%C3%91O%20DIGITAL%20I%20USABILIDAD%20WEB.pdf" TargetMode="External"/><Relationship Id="rId35" Type="http://schemas.openxmlformats.org/officeDocument/2006/relationships/hyperlink" Target="https://www.uacj.mx/oferta/ICB_LG.html" TargetMode="External"/><Relationship Id="rId43" Type="http://schemas.openxmlformats.org/officeDocument/2006/relationships/hyperlink" Target="https://www.uacj.mx/oferta/ICB_LG.html" TargetMode="External"/><Relationship Id="rId48" Type="http://schemas.openxmlformats.org/officeDocument/2006/relationships/hyperlink" Target="https://www.uacj.mx/oferta/ICB_LG.html" TargetMode="External"/><Relationship Id="rId56" Type="http://schemas.openxmlformats.org/officeDocument/2006/relationships/hyperlink" Target="http://www3.uacj.mx/ICB/DCQB/Cartas%20Descriptivas%202018/BAS244008%20Adm%C3%B3n.%20y%20Liderazgo.pdf" TargetMode="External"/><Relationship Id="rId64" Type="http://schemas.openxmlformats.org/officeDocument/2006/relationships/hyperlink" Target="https://www.uacj.mx/oferta/ICB_LMC.html" TargetMode="External"/><Relationship Id="rId69" Type="http://schemas.openxmlformats.org/officeDocument/2006/relationships/hyperlink" Target="http://www3.uacj.mx/ICSA/Humanidades/Cartas%20Descriptivas%20de%20Humanidades/CIS6009-HISTORIA%20DE%20LA%20EDUCACION.pdf" TargetMode="External"/><Relationship Id="rId77" Type="http://schemas.openxmlformats.org/officeDocument/2006/relationships/hyperlink" Target="http://www3.uacj.mx/IIT/DICA/Cartas%20Descriptivas/ICA3106-Estructuras%20de%20Concreto.pdf" TargetMode="External"/><Relationship Id="rId100" Type="http://schemas.openxmlformats.org/officeDocument/2006/relationships/hyperlink" Target="https://www.uacj.mx/oferta/IADA_LDG.html" TargetMode="External"/><Relationship Id="rId105" Type="http://schemas.openxmlformats.org/officeDocument/2006/relationships/hyperlink" Target="https://www.uacj.mx/oferta/IADA_LDG.html" TargetMode="External"/><Relationship Id="rId113" Type="http://schemas.openxmlformats.org/officeDocument/2006/relationships/table" Target="../tables/table1.xml"/><Relationship Id="rId8" Type="http://schemas.openxmlformats.org/officeDocument/2006/relationships/hyperlink" Target="https://www.uacj.mx/oferta/IADA_LDG.html" TargetMode="External"/><Relationship Id="rId51" Type="http://schemas.openxmlformats.org/officeDocument/2006/relationships/hyperlink" Target="https://www.uacj.mx/oferta/ICB_MAFS.html" TargetMode="External"/><Relationship Id="rId72" Type="http://schemas.openxmlformats.org/officeDocument/2006/relationships/hyperlink" Target="https://www.uacj.mx/oferta/ICSA_LS.html" TargetMode="External"/><Relationship Id="rId80" Type="http://schemas.openxmlformats.org/officeDocument/2006/relationships/hyperlink" Target="https://www.uacj.mx/oferta/IIT_LIA.html" TargetMode="External"/><Relationship Id="rId85" Type="http://schemas.openxmlformats.org/officeDocument/2006/relationships/hyperlink" Target="http://www3.uacj.mx/IIT/DICA/Cartas%20Descriptivas/ICA-9819-00%20Energ%C3%ADas%20Alternas%20y%20Renovables.pdf" TargetMode="External"/><Relationship Id="rId93" Type="http://schemas.openxmlformats.org/officeDocument/2006/relationships/hyperlink" Target="http://www3.uacj.mx/IIT/DIEC/Cartas%20Descriptivas%20de%20Ingeniera%20Electrica%20y%20Compu/IEC982100-Seguridad%20de%20la%20Informaci%C3%B3n%20II.pdf" TargetMode="External"/><Relationship Id="rId98" Type="http://schemas.openxmlformats.org/officeDocument/2006/relationships/hyperlink" Target="http://www3.uacj.mx/ICSA/DCS/Cartas%20Descriptivas%202018/CIS%20120295%20SOCIOLOGIA%20DEL%20TRABAJO.pdf" TargetMode="External"/><Relationship Id="rId3" Type="http://schemas.openxmlformats.org/officeDocument/2006/relationships/hyperlink" Target="http://www3.uacj.mx/ICSA/DCS/Cartas%20Descriptivas%202018/CIS%20100795%20METODOLOG%C3%8DA%20DE%20LAS%20CIENCIAS%20SOCIALES.pdf" TargetMode="External"/><Relationship Id="rId12" Type="http://schemas.openxmlformats.org/officeDocument/2006/relationships/hyperlink" Target="https://www.uacj.mx/oferta/ICB_LED.html" TargetMode="External"/><Relationship Id="rId17" Type="http://schemas.openxmlformats.org/officeDocument/2006/relationships/hyperlink" Target="https://www.uacj.mx/oferta/ICSA_LD.html" TargetMode="External"/><Relationship Id="rId25" Type="http://schemas.openxmlformats.org/officeDocument/2006/relationships/hyperlink" Target="https://www.uacj.mx/oferta/IADA_LDG.html" TargetMode="External"/><Relationship Id="rId33" Type="http://schemas.openxmlformats.org/officeDocument/2006/relationships/hyperlink" Target="http://www3.uacj.mx/ICB/DCS/Cartas%20Descriptivas/HUM131903-LECTURA%20Y%20REDACCION.pdf" TargetMode="External"/><Relationship Id="rId38" Type="http://schemas.openxmlformats.org/officeDocument/2006/relationships/hyperlink" Target="https://www.uacj.mx/oferta/ICB_LG.html" TargetMode="External"/><Relationship Id="rId46" Type="http://schemas.openxmlformats.org/officeDocument/2006/relationships/hyperlink" Target="https://www.uacj.mx/oferta/ICB_LG.html" TargetMode="External"/><Relationship Id="rId59" Type="http://schemas.openxmlformats.org/officeDocument/2006/relationships/hyperlink" Target="http://www3.uacj.mx/ICB/DCQB/Cartas%20Descriptivas%20Licenciatura%20en%20Qumica/BAS314608%20Qui%CC%81mica%20Computacional%20(2016).pdf" TargetMode="External"/><Relationship Id="rId67" Type="http://schemas.openxmlformats.org/officeDocument/2006/relationships/hyperlink" Target="https://www.uacj.mx/oferta/ICSA_MA.html" TargetMode="External"/><Relationship Id="rId103" Type="http://schemas.openxmlformats.org/officeDocument/2006/relationships/hyperlink" Target="https://www.uacj.mx/oferta/IADA_LDG.html" TargetMode="External"/><Relationship Id="rId108" Type="http://schemas.openxmlformats.org/officeDocument/2006/relationships/hyperlink" Target="https://www.uacj.mx/oferta/IADA_LDI.html" TargetMode="External"/><Relationship Id="rId20" Type="http://schemas.openxmlformats.org/officeDocument/2006/relationships/hyperlink" Target="http://www3.uacj.mx/ICSA/Paginas/default.aspx" TargetMode="External"/><Relationship Id="rId41" Type="http://schemas.openxmlformats.org/officeDocument/2006/relationships/hyperlink" Target="https://www.uacj.mx/oferta/ICB_LG.html" TargetMode="External"/><Relationship Id="rId54" Type="http://schemas.openxmlformats.org/officeDocument/2006/relationships/hyperlink" Target="https://www.uacj.mx/oferta/ICB_MAFS.html" TargetMode="External"/><Relationship Id="rId62" Type="http://schemas.openxmlformats.org/officeDocument/2006/relationships/hyperlink" Target="http://www3.uacj.mx/ICB/DCS/Cartas%20Descriptivas/MED991017-HISTORIA%20Y%20FILOSOFIA%20DEL%20CUIDADO.pdf" TargetMode="External"/><Relationship Id="rId70" Type="http://schemas.openxmlformats.org/officeDocument/2006/relationships/hyperlink" Target="http://www3.uacj.mx/ICSA/Humanidades/Cartas%20Descriptivas%20de%20Humanidades/CIS602202-EVALUACION%20EDUCATIVA.pdf" TargetMode="External"/><Relationship Id="rId75" Type="http://schemas.openxmlformats.org/officeDocument/2006/relationships/hyperlink" Target="http://www3.uacj.mx/ICSA/DCJ/Cartas%20Descriptivas%20de%20Ciencias%20Jurdicas/JUR1734%20Derechos%20Humanos.pdf" TargetMode="External"/><Relationship Id="rId83" Type="http://schemas.openxmlformats.org/officeDocument/2006/relationships/hyperlink" Target="http://www3.uacj.mx/IIT/DICA/Cartas%20Descriptivas/ICA-9813-00%20Evaluacion%20de%20impacto%20ambiental.pdf" TargetMode="External"/><Relationship Id="rId88" Type="http://schemas.openxmlformats.org/officeDocument/2006/relationships/hyperlink" Target="https://www.uacj.mx/oferta/IIT_LIA.html" TargetMode="External"/><Relationship Id="rId91" Type="http://schemas.openxmlformats.org/officeDocument/2006/relationships/hyperlink" Target="http://www3.uacj.mx/IIT/DIEC/Cartas%20Descriptivas%20de%20Ingeniera%20Electrica%20y%20Compu/IEC980900-Fundamentos%20de%20Programaci%C3%B3n.pdf" TargetMode="External"/><Relationship Id="rId96" Type="http://schemas.openxmlformats.org/officeDocument/2006/relationships/hyperlink" Target="http://www3.uacj.mx/ICSA/DCS/Cartas%20Descriptivas%202018/CIS%20101195%20CULTURA%20Y%20SOCIEDAD%20MEXICANA.pdf" TargetMode="External"/><Relationship Id="rId111" Type="http://schemas.openxmlformats.org/officeDocument/2006/relationships/printerSettings" Target="../printerSettings/printerSettings1.bin"/><Relationship Id="rId1" Type="http://schemas.openxmlformats.org/officeDocument/2006/relationships/hyperlink" Target="http://www3.uacj.mx/ICSA/DCS/LS/Paginas/default.aspx" TargetMode="External"/><Relationship Id="rId6" Type="http://schemas.openxmlformats.org/officeDocument/2006/relationships/hyperlink" Target="http://www3.uacj.mx/ICSA/DCS/Cartas%20Descriptivas%202018/CIS%20169100%20SOCIOLOGIA%20DE%20LAS%20ORGANIZACIONES.pdf" TargetMode="External"/><Relationship Id="rId15" Type="http://schemas.openxmlformats.org/officeDocument/2006/relationships/hyperlink" Target="https://www.uacj.mx/oferta/ICSA_LAE.html" TargetMode="External"/><Relationship Id="rId23" Type="http://schemas.openxmlformats.org/officeDocument/2006/relationships/hyperlink" Target="https://www.uacj.mx/oferta/IADA_LDG.html" TargetMode="External"/><Relationship Id="rId28" Type="http://schemas.openxmlformats.org/officeDocument/2006/relationships/hyperlink" Target="http://www3.uacj.mx/IADA/DD/Cartas%20Descriptivas/DIS916400%20Estructuras%20y%20Resistencia%20de%20Materiales.pdf" TargetMode="External"/><Relationship Id="rId36" Type="http://schemas.openxmlformats.org/officeDocument/2006/relationships/hyperlink" Target="https://www.uacj.mx/oferta/ICB_LG.html" TargetMode="External"/><Relationship Id="rId49" Type="http://schemas.openxmlformats.org/officeDocument/2006/relationships/hyperlink" Target="https://www.uacj.mx/oferta/ICB_LG.html" TargetMode="External"/><Relationship Id="rId57" Type="http://schemas.openxmlformats.org/officeDocument/2006/relationships/hyperlink" Target="http://www3.uacj.mx/ICB/DCQB/Cartas%20Descriptivas%202018/BAS211005%20Diseno%20Experimental.pdf" TargetMode="External"/><Relationship Id="rId106" Type="http://schemas.openxmlformats.org/officeDocument/2006/relationships/hyperlink" Target="https://www.uacj.mx/oferta/ICSA_LC.html" TargetMode="External"/><Relationship Id="rId10" Type="http://schemas.openxmlformats.org/officeDocument/2006/relationships/hyperlink" Target="https://www.uacj.mx/oferta/IADA_LDG.html" TargetMode="External"/><Relationship Id="rId31" Type="http://schemas.openxmlformats.org/officeDocument/2006/relationships/hyperlink" Target="https://www.uacj.mx/oferta/IADA_LAV.html" TargetMode="External"/><Relationship Id="rId44" Type="http://schemas.openxmlformats.org/officeDocument/2006/relationships/hyperlink" Target="https://www.uacj.mx/oferta/ICB_LG.html" TargetMode="External"/><Relationship Id="rId52" Type="http://schemas.openxmlformats.org/officeDocument/2006/relationships/hyperlink" Target="https://www.uacj.mx/oferta/ICB_MAFS.html" TargetMode="External"/><Relationship Id="rId60" Type="http://schemas.openxmlformats.org/officeDocument/2006/relationships/hyperlink" Target="https://www.uacj.mx/oferta/ICB_LN.html" TargetMode="External"/><Relationship Id="rId65" Type="http://schemas.openxmlformats.org/officeDocument/2006/relationships/hyperlink" Target="https://www.uacj.mx/oferta/ICB_LMC.html" TargetMode="External"/><Relationship Id="rId73" Type="http://schemas.openxmlformats.org/officeDocument/2006/relationships/hyperlink" Target="http://www3.uacj.mx/ICSA/DCJ/Cartas%20Descriptivas%20de%20Ciencias%20Jurdicas/JUR1000%20Introduccion%20al%20Estudio%20del%20Derecho.pdf" TargetMode="External"/><Relationship Id="rId78" Type="http://schemas.openxmlformats.org/officeDocument/2006/relationships/hyperlink" Target="http://www3.uacj.mx/IIT/DICA/Cartas%20Descriptivas/ICA-9826-00-Auditor%C3%ADa%20ambiental.pdf" TargetMode="External"/><Relationship Id="rId81" Type="http://schemas.openxmlformats.org/officeDocument/2006/relationships/hyperlink" Target="http://www3.uacj.mx/IIT/DICA/Cartas%20Descriptivas/ICA-9805-00%20Fundamentos%20de%20investigacion.pdf" TargetMode="External"/><Relationship Id="rId86" Type="http://schemas.openxmlformats.org/officeDocument/2006/relationships/hyperlink" Target="http://www3.uacj.mx/IIT/DICA/Cartas%20Descriptivas/ICA-9820-00%20Introduccion%20al%20Cambio%20Climatico.pdf" TargetMode="External"/><Relationship Id="rId94" Type="http://schemas.openxmlformats.org/officeDocument/2006/relationships/hyperlink" Target="http://www3.uacj.mx/IIT/DIEC/Cartas%20Descriptivas%20de%20Ingeniera%20Electrica%20y%20Compu/IEC981600-Sistemas%20Operativos%20Distribuidos.pdf" TargetMode="External"/><Relationship Id="rId99" Type="http://schemas.openxmlformats.org/officeDocument/2006/relationships/hyperlink" Target="https://www.uacj.mx/oferta/ICSA_LS.html" TargetMode="External"/><Relationship Id="rId101" Type="http://schemas.openxmlformats.org/officeDocument/2006/relationships/hyperlink" Target="https://www.uacj.mx/oferta/IADA_LDG.html" TargetMode="External"/><Relationship Id="rId4" Type="http://schemas.openxmlformats.org/officeDocument/2006/relationships/hyperlink" Target="http://www3.uacj.mx/ICSA/DCS/Cartas%20Descriptivas%202018/CIS%20167100%20TALLER%20DE%20ESCRITURA.pdf" TargetMode="External"/><Relationship Id="rId9" Type="http://schemas.openxmlformats.org/officeDocument/2006/relationships/hyperlink" Target="https://www.uacj.mx/oferta/IADA_LDG.html" TargetMode="External"/><Relationship Id="rId13" Type="http://schemas.openxmlformats.org/officeDocument/2006/relationships/hyperlink" Target="https://www.uacj.mx/oferta/ICB_LED.html" TargetMode="External"/><Relationship Id="rId18" Type="http://schemas.openxmlformats.org/officeDocument/2006/relationships/hyperlink" Target="https://www.uacj.mx/oferta/ICSA_LCE.html" TargetMode="External"/><Relationship Id="rId39" Type="http://schemas.openxmlformats.org/officeDocument/2006/relationships/hyperlink" Target="https://www.uacj.mx/oferta/ICB_LG.html" TargetMode="External"/><Relationship Id="rId109" Type="http://schemas.openxmlformats.org/officeDocument/2006/relationships/hyperlink" Target="https://www.uacj.mx/oferta/IADA_LDI.html" TargetMode="External"/><Relationship Id="rId34" Type="http://schemas.openxmlformats.org/officeDocument/2006/relationships/hyperlink" Target="https://www.uacj.mx/oferta/ICB_LED.html" TargetMode="External"/><Relationship Id="rId50" Type="http://schemas.openxmlformats.org/officeDocument/2006/relationships/hyperlink" Target="http://www3.uacj.mx/IADA/DARQ/Cartas%20Descriptivas/CD%20ARQ142600%20Seminario%20de%20Investigaci%C3%B3n%20en%20Arquitectura%20III.pdf" TargetMode="External"/><Relationship Id="rId55" Type="http://schemas.openxmlformats.org/officeDocument/2006/relationships/hyperlink" Target="https://www.uacj.mx/oferta/ICB_MAFS.html" TargetMode="External"/><Relationship Id="rId76" Type="http://schemas.openxmlformats.org/officeDocument/2006/relationships/hyperlink" Target="https://www.uacj.mx/oferta/ICSA_LD.html" TargetMode="External"/><Relationship Id="rId97" Type="http://schemas.openxmlformats.org/officeDocument/2006/relationships/hyperlink" Target="http://www3.uacj.mx/ICSA/DCS/Cartas%20Descriptivas%202018/CIS100395%20TECNICAS%20DE%20INVESTIGACION%20DOCUMENTAL.pdf" TargetMode="External"/><Relationship Id="rId104" Type="http://schemas.openxmlformats.org/officeDocument/2006/relationships/hyperlink" Target="https://www.uacj.mx/oferta/IADA_LDG.html" TargetMode="External"/><Relationship Id="rId7" Type="http://schemas.openxmlformats.org/officeDocument/2006/relationships/hyperlink" Target="http://www3.uacj.mx/ICSA/DCS/Cartas%20Descriptivas%202018/CIS161995%20SOCIOLOG%C3%8DA%20DE%20LA%20POBLACI%C3%93N.pdf" TargetMode="External"/><Relationship Id="rId71" Type="http://schemas.openxmlformats.org/officeDocument/2006/relationships/hyperlink" Target="http://www3.uacj.mx/ICSA/Humanidades/Cartas%20Descriptivas%20de%20Humanidades/HUM%20215600%20Competencias%20Comunicativas.pdf" TargetMode="External"/><Relationship Id="rId92" Type="http://schemas.openxmlformats.org/officeDocument/2006/relationships/hyperlink" Target="https://www.uacj.mx/oferta/IIT_LIB.html"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7"/>
  <sheetViews>
    <sheetView tabSelected="1" topLeftCell="A43" zoomScale="80" zoomScaleNormal="80" workbookViewId="0">
      <selection activeCell="E13" sqref="E13"/>
    </sheetView>
  </sheetViews>
  <sheetFormatPr baseColWidth="10" defaultRowHeight="15" x14ac:dyDescent="0.25"/>
  <cols>
    <col min="1" max="1" width="52.7109375" customWidth="1"/>
    <col min="2" max="2" width="31.85546875" bestFit="1" customWidth="1"/>
    <col min="3" max="3" width="10.85546875" bestFit="1" customWidth="1"/>
    <col min="4" max="4" width="28.28515625" style="17" customWidth="1"/>
    <col min="5" max="5" width="57.85546875" style="21" customWidth="1"/>
    <col min="6" max="7" width="17.140625" style="12" customWidth="1"/>
    <col min="8" max="8" width="18" style="12" customWidth="1"/>
    <col min="9" max="9" width="18.7109375" style="12" customWidth="1"/>
    <col min="10" max="10" width="29.42578125" style="2" customWidth="1"/>
    <col min="11" max="11" width="20.28515625" style="2" customWidth="1"/>
    <col min="12" max="12" width="38.7109375" style="2" customWidth="1"/>
    <col min="13" max="13" width="18.28515625" style="2" customWidth="1"/>
    <col min="14" max="14" width="15.5703125" customWidth="1"/>
    <col min="15" max="15" width="25.85546875" bestFit="1" customWidth="1"/>
    <col min="16" max="16" width="24.28515625" customWidth="1"/>
    <col min="17" max="17" width="21.85546875" style="12" customWidth="1"/>
    <col min="18" max="18" width="20.28515625" style="2" customWidth="1"/>
    <col min="19" max="19" width="15.7109375" style="2" customWidth="1"/>
    <col min="20" max="40" width="11.42578125" style="58"/>
  </cols>
  <sheetData>
    <row r="1" spans="1:40" s="58" customFormat="1" x14ac:dyDescent="0.25">
      <c r="D1" s="61"/>
      <c r="F1" s="60"/>
      <c r="G1" s="60"/>
      <c r="H1" s="60"/>
      <c r="I1" s="60"/>
      <c r="J1" s="59"/>
      <c r="K1" s="59"/>
      <c r="L1" s="59"/>
      <c r="M1" s="59"/>
      <c r="Q1" s="60"/>
      <c r="R1" s="59"/>
      <c r="S1" s="59"/>
    </row>
    <row r="2" spans="1:40" s="58" customFormat="1" x14ac:dyDescent="0.25">
      <c r="B2" s="62" t="s">
        <v>453</v>
      </c>
      <c r="C2" s="62"/>
      <c r="D2" s="62"/>
      <c r="E2" s="62"/>
      <c r="F2" s="62"/>
      <c r="G2" s="62"/>
      <c r="H2" s="62"/>
      <c r="I2" s="62"/>
      <c r="J2" s="62"/>
      <c r="K2" s="59"/>
      <c r="L2" s="59"/>
      <c r="M2" s="59"/>
      <c r="Q2" s="60"/>
      <c r="R2" s="59"/>
      <c r="S2" s="59"/>
    </row>
    <row r="3" spans="1:40" s="58" customFormat="1" ht="15" customHeight="1" x14ac:dyDescent="0.25">
      <c r="B3" s="62"/>
      <c r="C3" s="62"/>
      <c r="D3" s="62"/>
      <c r="E3" s="62"/>
      <c r="F3" s="62"/>
      <c r="G3" s="62"/>
      <c r="H3" s="62"/>
      <c r="I3" s="62"/>
      <c r="J3" s="62"/>
      <c r="K3" s="59"/>
      <c r="L3" s="59"/>
      <c r="M3" s="59"/>
      <c r="Q3" s="60"/>
      <c r="R3" s="59"/>
      <c r="S3" s="59"/>
    </row>
    <row r="4" spans="1:40" s="58" customFormat="1" ht="15" customHeight="1" x14ac:dyDescent="0.25">
      <c r="B4" s="62"/>
      <c r="C4" s="62"/>
      <c r="D4" s="62"/>
      <c r="E4" s="62"/>
      <c r="F4" s="62"/>
      <c r="G4" s="62"/>
      <c r="H4" s="62"/>
      <c r="I4" s="62"/>
      <c r="J4" s="62"/>
      <c r="K4" s="59"/>
      <c r="L4" s="59"/>
      <c r="M4" s="59"/>
      <c r="Q4" s="60"/>
      <c r="R4" s="59"/>
      <c r="S4" s="59"/>
    </row>
    <row r="5" spans="1:40" s="58" customFormat="1" ht="15" customHeight="1" x14ac:dyDescent="0.25">
      <c r="B5" s="62"/>
      <c r="C5" s="62"/>
      <c r="D5" s="62"/>
      <c r="E5" s="62"/>
      <c r="F5" s="62"/>
      <c r="G5" s="62"/>
      <c r="H5" s="62"/>
      <c r="I5" s="62"/>
      <c r="J5" s="62"/>
      <c r="K5" s="59"/>
      <c r="L5" s="59"/>
      <c r="M5" s="59"/>
      <c r="Q5" s="60"/>
      <c r="R5" s="59"/>
      <c r="S5" s="59"/>
    </row>
    <row r="6" spans="1:40" s="58" customFormat="1" ht="15" customHeight="1" x14ac:dyDescent="0.25">
      <c r="D6" s="61"/>
      <c r="F6" s="60"/>
      <c r="G6" s="60"/>
      <c r="H6" s="60"/>
      <c r="I6" s="60"/>
      <c r="J6" s="59"/>
      <c r="K6" s="59"/>
      <c r="L6" s="59"/>
      <c r="M6" s="59"/>
      <c r="Q6" s="60"/>
      <c r="R6" s="59"/>
      <c r="S6" s="59"/>
    </row>
    <row r="7" spans="1:40" s="1" customFormat="1" ht="63.75" customHeight="1" x14ac:dyDescent="0.25">
      <c r="A7" s="1" t="s">
        <v>0</v>
      </c>
      <c r="B7" s="1" t="s">
        <v>1</v>
      </c>
      <c r="C7" s="1" t="s">
        <v>2</v>
      </c>
      <c r="D7" s="17" t="s">
        <v>441</v>
      </c>
      <c r="E7" s="17" t="s">
        <v>3</v>
      </c>
      <c r="F7" s="1" t="s">
        <v>4</v>
      </c>
      <c r="G7" s="1" t="s">
        <v>5</v>
      </c>
      <c r="H7" s="1" t="s">
        <v>6</v>
      </c>
      <c r="I7" s="1" t="s">
        <v>7</v>
      </c>
      <c r="J7" s="1" t="s">
        <v>8</v>
      </c>
      <c r="K7" s="1" t="s">
        <v>9</v>
      </c>
      <c r="L7" s="1" t="s">
        <v>10</v>
      </c>
      <c r="M7" s="1" t="s">
        <v>11</v>
      </c>
      <c r="N7" s="1" t="s">
        <v>12</v>
      </c>
      <c r="O7" s="1" t="s">
        <v>13</v>
      </c>
      <c r="P7" s="1" t="s">
        <v>14</v>
      </c>
      <c r="Q7" s="1" t="s">
        <v>15</v>
      </c>
      <c r="R7" s="1" t="s">
        <v>16</v>
      </c>
      <c r="S7" s="1" t="s">
        <v>17</v>
      </c>
      <c r="T7" s="61"/>
      <c r="U7" s="61"/>
      <c r="V7" s="61"/>
      <c r="W7" s="61"/>
      <c r="X7" s="61"/>
      <c r="Y7" s="61"/>
      <c r="Z7" s="61"/>
      <c r="AA7" s="61"/>
      <c r="AB7" s="61"/>
      <c r="AC7" s="61"/>
      <c r="AD7" s="61"/>
      <c r="AE7" s="61"/>
      <c r="AF7" s="61"/>
      <c r="AG7" s="61"/>
      <c r="AH7" s="61"/>
      <c r="AI7" s="61"/>
      <c r="AJ7" s="61"/>
      <c r="AK7" s="61"/>
      <c r="AL7" s="61"/>
      <c r="AM7" s="61"/>
      <c r="AN7" s="61"/>
    </row>
    <row r="8" spans="1:40" x14ac:dyDescent="0.25">
      <c r="A8" t="s">
        <v>106</v>
      </c>
      <c r="B8" t="s">
        <v>24</v>
      </c>
      <c r="C8" t="s">
        <v>379</v>
      </c>
      <c r="D8" s="17" t="s">
        <v>107</v>
      </c>
      <c r="E8" s="18" t="s">
        <v>372</v>
      </c>
      <c r="F8" s="12">
        <v>6</v>
      </c>
      <c r="G8" s="12" t="s">
        <v>108</v>
      </c>
      <c r="H8" s="12">
        <v>2</v>
      </c>
      <c r="I8" s="12">
        <v>2</v>
      </c>
      <c r="J8" s="2" t="s">
        <v>109</v>
      </c>
      <c r="K8" s="2" t="s">
        <v>19</v>
      </c>
      <c r="L8" s="2" t="s">
        <v>19</v>
      </c>
      <c r="M8" s="2" t="s">
        <v>20</v>
      </c>
      <c r="N8" t="s">
        <v>19</v>
      </c>
      <c r="O8" t="s">
        <v>452</v>
      </c>
      <c r="P8" t="s">
        <v>451</v>
      </c>
      <c r="Q8" s="12">
        <v>2</v>
      </c>
      <c r="R8" s="2" t="s">
        <v>110</v>
      </c>
      <c r="S8" s="2" t="s">
        <v>44</v>
      </c>
    </row>
    <row r="9" spans="1:40" x14ac:dyDescent="0.25">
      <c r="A9" t="s">
        <v>106</v>
      </c>
      <c r="B9" t="s">
        <v>24</v>
      </c>
      <c r="C9" t="s">
        <v>379</v>
      </c>
      <c r="D9" s="17" t="s">
        <v>111</v>
      </c>
      <c r="E9" s="18" t="s">
        <v>372</v>
      </c>
      <c r="F9" s="12">
        <v>5</v>
      </c>
      <c r="G9" s="12" t="s">
        <v>108</v>
      </c>
      <c r="H9" s="12">
        <v>1</v>
      </c>
      <c r="I9" s="12">
        <v>3</v>
      </c>
      <c r="J9" s="2" t="s">
        <v>109</v>
      </c>
      <c r="K9" s="2" t="s">
        <v>19</v>
      </c>
      <c r="L9" s="2" t="s">
        <v>19</v>
      </c>
      <c r="M9" s="2" t="s">
        <v>20</v>
      </c>
      <c r="N9" t="s">
        <v>19</v>
      </c>
      <c r="O9" t="s">
        <v>452</v>
      </c>
      <c r="P9" t="s">
        <v>451</v>
      </c>
      <c r="Q9" s="12">
        <v>5</v>
      </c>
      <c r="R9" s="2" t="s">
        <v>110</v>
      </c>
      <c r="S9" s="2" t="s">
        <v>44</v>
      </c>
    </row>
    <row r="10" spans="1:40" x14ac:dyDescent="0.25">
      <c r="A10" t="s">
        <v>106</v>
      </c>
      <c r="B10" t="s">
        <v>24</v>
      </c>
      <c r="C10" t="s">
        <v>379</v>
      </c>
      <c r="D10" s="17" t="s">
        <v>115</v>
      </c>
      <c r="E10" s="18" t="s">
        <v>372</v>
      </c>
      <c r="F10" s="12">
        <v>8</v>
      </c>
      <c r="G10" s="12" t="s">
        <v>116</v>
      </c>
      <c r="H10" s="12">
        <v>2</v>
      </c>
      <c r="I10" s="12">
        <v>4</v>
      </c>
      <c r="J10" s="2" t="s">
        <v>109</v>
      </c>
      <c r="K10" s="2" t="s">
        <v>19</v>
      </c>
      <c r="L10" s="2" t="s">
        <v>19</v>
      </c>
      <c r="M10" s="2" t="s">
        <v>20</v>
      </c>
      <c r="N10" t="s">
        <v>19</v>
      </c>
      <c r="O10" t="s">
        <v>452</v>
      </c>
      <c r="P10" t="s">
        <v>451</v>
      </c>
      <c r="Q10" s="12">
        <v>5</v>
      </c>
      <c r="R10" s="2" t="s">
        <v>110</v>
      </c>
      <c r="S10" s="2" t="s">
        <v>44</v>
      </c>
    </row>
    <row r="11" spans="1:40" ht="30" x14ac:dyDescent="0.25">
      <c r="A11" t="s">
        <v>112</v>
      </c>
      <c r="B11" t="s">
        <v>24</v>
      </c>
      <c r="C11" t="s">
        <v>379</v>
      </c>
      <c r="D11" s="17" t="s">
        <v>113</v>
      </c>
      <c r="E11" s="18" t="s">
        <v>373</v>
      </c>
      <c r="F11" s="12">
        <v>6</v>
      </c>
      <c r="G11" s="12" t="s">
        <v>108</v>
      </c>
      <c r="H11" s="12">
        <v>2</v>
      </c>
      <c r="I11" s="12">
        <v>2</v>
      </c>
      <c r="J11" s="2" t="s">
        <v>109</v>
      </c>
      <c r="K11" s="2" t="s">
        <v>19</v>
      </c>
      <c r="L11" s="2" t="s">
        <v>19</v>
      </c>
      <c r="M11" s="2" t="s">
        <v>20</v>
      </c>
      <c r="N11" t="s">
        <v>19</v>
      </c>
      <c r="O11" t="s">
        <v>452</v>
      </c>
      <c r="P11" t="s">
        <v>451</v>
      </c>
      <c r="Q11" s="12">
        <v>5</v>
      </c>
      <c r="R11" s="2" t="s">
        <v>110</v>
      </c>
      <c r="S11" s="2" t="s">
        <v>114</v>
      </c>
    </row>
    <row r="12" spans="1:40" x14ac:dyDescent="0.25">
      <c r="A12" t="s">
        <v>117</v>
      </c>
      <c r="B12" t="s">
        <v>118</v>
      </c>
      <c r="C12" t="s">
        <v>380</v>
      </c>
      <c r="D12" s="17" t="s">
        <v>119</v>
      </c>
      <c r="E12" s="18" t="s">
        <v>374</v>
      </c>
      <c r="F12" s="12">
        <v>6</v>
      </c>
      <c r="G12" s="12" t="s">
        <v>120</v>
      </c>
      <c r="H12" s="12">
        <v>3</v>
      </c>
      <c r="I12" s="12" t="s">
        <v>27</v>
      </c>
      <c r="J12" s="2" t="s">
        <v>109</v>
      </c>
      <c r="K12" s="2" t="s">
        <v>19</v>
      </c>
      <c r="L12" s="2" t="s">
        <v>19</v>
      </c>
      <c r="M12" s="2" t="s">
        <v>20</v>
      </c>
      <c r="N12" t="s">
        <v>19</v>
      </c>
      <c r="O12" t="s">
        <v>452</v>
      </c>
      <c r="P12" t="s">
        <v>451</v>
      </c>
      <c r="Q12" s="12">
        <v>4</v>
      </c>
      <c r="R12" s="2" t="s">
        <v>110</v>
      </c>
      <c r="S12" s="2" t="s">
        <v>44</v>
      </c>
    </row>
    <row r="13" spans="1:40" ht="30" x14ac:dyDescent="0.25">
      <c r="A13" t="s">
        <v>117</v>
      </c>
      <c r="B13" t="s">
        <v>118</v>
      </c>
      <c r="C13" t="s">
        <v>380</v>
      </c>
      <c r="D13" s="17" t="s">
        <v>121</v>
      </c>
      <c r="E13" s="18" t="s">
        <v>374</v>
      </c>
      <c r="F13" s="12">
        <v>6</v>
      </c>
      <c r="G13" s="12">
        <v>96</v>
      </c>
      <c r="H13" s="12">
        <v>96</v>
      </c>
      <c r="I13" s="12" t="s">
        <v>27</v>
      </c>
      <c r="J13" s="2" t="s">
        <v>122</v>
      </c>
      <c r="K13" s="2" t="s">
        <v>19</v>
      </c>
      <c r="L13" s="2" t="s">
        <v>19</v>
      </c>
      <c r="M13" s="2" t="s">
        <v>20</v>
      </c>
      <c r="N13" t="s">
        <v>19</v>
      </c>
      <c r="O13" t="s">
        <v>452</v>
      </c>
      <c r="P13" t="s">
        <v>451</v>
      </c>
      <c r="Q13" s="12">
        <v>2</v>
      </c>
      <c r="R13" s="2" t="s">
        <v>110</v>
      </c>
      <c r="S13" s="2" t="s">
        <v>44</v>
      </c>
    </row>
    <row r="14" spans="1:40" ht="30" x14ac:dyDescent="0.25">
      <c r="A14" t="s">
        <v>117</v>
      </c>
      <c r="B14" t="s">
        <v>118</v>
      </c>
      <c r="C14" t="s">
        <v>380</v>
      </c>
      <c r="D14" s="17" t="s">
        <v>123</v>
      </c>
      <c r="E14" s="18" t="s">
        <v>374</v>
      </c>
      <c r="F14" s="12">
        <v>8</v>
      </c>
      <c r="G14" s="12">
        <v>128</v>
      </c>
      <c r="H14" s="12">
        <v>128</v>
      </c>
      <c r="I14" s="12" t="s">
        <v>27</v>
      </c>
      <c r="J14" s="2" t="s">
        <v>122</v>
      </c>
      <c r="K14" s="2" t="s">
        <v>19</v>
      </c>
      <c r="L14" s="2" t="s">
        <v>124</v>
      </c>
      <c r="M14" s="2" t="s">
        <v>20</v>
      </c>
      <c r="N14" t="s">
        <v>19</v>
      </c>
      <c r="O14" t="s">
        <v>452</v>
      </c>
      <c r="P14" t="s">
        <v>451</v>
      </c>
      <c r="Q14" s="12">
        <v>2</v>
      </c>
      <c r="R14" s="2" t="s">
        <v>110</v>
      </c>
      <c r="S14" s="2" t="s">
        <v>44</v>
      </c>
    </row>
    <row r="15" spans="1:40" x14ac:dyDescent="0.25">
      <c r="A15" t="s">
        <v>125</v>
      </c>
      <c r="B15" t="s">
        <v>63</v>
      </c>
      <c r="C15" t="s">
        <v>381</v>
      </c>
      <c r="D15" s="17" t="s">
        <v>126</v>
      </c>
      <c r="E15" s="18" t="s">
        <v>323</v>
      </c>
      <c r="F15" s="12">
        <v>8</v>
      </c>
      <c r="G15" s="12">
        <v>64</v>
      </c>
      <c r="H15" s="12">
        <v>64</v>
      </c>
      <c r="I15" s="12" t="s">
        <v>27</v>
      </c>
      <c r="J15" s="2" t="s">
        <v>109</v>
      </c>
      <c r="K15" s="2" t="s">
        <v>19</v>
      </c>
      <c r="L15" s="2" t="s">
        <v>127</v>
      </c>
      <c r="M15" s="2" t="s">
        <v>72</v>
      </c>
      <c r="N15" t="s">
        <v>37</v>
      </c>
      <c r="O15" t="s">
        <v>452</v>
      </c>
      <c r="P15" t="s">
        <v>451</v>
      </c>
      <c r="Q15" s="12">
        <v>5</v>
      </c>
      <c r="R15" s="2" t="s">
        <v>110</v>
      </c>
      <c r="S15" s="2" t="s">
        <v>44</v>
      </c>
    </row>
    <row r="16" spans="1:40" ht="30" x14ac:dyDescent="0.25">
      <c r="A16" t="s">
        <v>125</v>
      </c>
      <c r="B16" t="s">
        <v>128</v>
      </c>
      <c r="C16" t="s">
        <v>381</v>
      </c>
      <c r="D16" s="17" t="s">
        <v>129</v>
      </c>
      <c r="E16" s="18" t="s">
        <v>322</v>
      </c>
      <c r="F16" s="12">
        <v>8</v>
      </c>
      <c r="G16" s="12">
        <v>64</v>
      </c>
      <c r="H16" s="12">
        <v>64</v>
      </c>
      <c r="I16" s="12" t="s">
        <v>27</v>
      </c>
      <c r="J16" s="2" t="s">
        <v>122</v>
      </c>
      <c r="K16" s="2" t="s">
        <v>130</v>
      </c>
      <c r="L16" s="2" t="s">
        <v>67</v>
      </c>
      <c r="M16" s="2" t="s">
        <v>20</v>
      </c>
      <c r="N16" t="s">
        <v>19</v>
      </c>
      <c r="O16" t="s">
        <v>452</v>
      </c>
      <c r="P16" t="s">
        <v>451</v>
      </c>
      <c r="Q16" s="12">
        <v>5</v>
      </c>
      <c r="R16" s="2" t="s">
        <v>110</v>
      </c>
      <c r="S16" s="2" t="s">
        <v>44</v>
      </c>
    </row>
    <row r="17" spans="1:19" x14ac:dyDescent="0.25">
      <c r="A17" t="s">
        <v>125</v>
      </c>
      <c r="B17" t="s">
        <v>128</v>
      </c>
      <c r="C17" t="s">
        <v>381</v>
      </c>
      <c r="D17" s="17" t="s">
        <v>131</v>
      </c>
      <c r="E17" s="18" t="s">
        <v>322</v>
      </c>
      <c r="F17" s="12">
        <v>8</v>
      </c>
      <c r="G17" s="12">
        <v>64</v>
      </c>
      <c r="H17" s="12">
        <v>42</v>
      </c>
      <c r="I17" s="12">
        <v>22</v>
      </c>
      <c r="J17" s="2" t="s">
        <v>122</v>
      </c>
      <c r="K17" s="2" t="s">
        <v>19</v>
      </c>
      <c r="L17" s="2" t="s">
        <v>132</v>
      </c>
      <c r="M17" s="2" t="s">
        <v>20</v>
      </c>
      <c r="N17" t="s">
        <v>19</v>
      </c>
      <c r="O17" t="s">
        <v>452</v>
      </c>
      <c r="P17" t="s">
        <v>451</v>
      </c>
      <c r="Q17" s="12">
        <v>4</v>
      </c>
      <c r="R17" s="2" t="s">
        <v>133</v>
      </c>
      <c r="S17" s="2" t="s">
        <v>44</v>
      </c>
    </row>
    <row r="18" spans="1:19" ht="30" x14ac:dyDescent="0.25">
      <c r="A18" t="s">
        <v>137</v>
      </c>
      <c r="B18" t="s">
        <v>95</v>
      </c>
      <c r="C18" t="s">
        <v>381</v>
      </c>
      <c r="D18" s="17" t="s">
        <v>138</v>
      </c>
      <c r="E18" s="18" t="s">
        <v>290</v>
      </c>
      <c r="F18" s="12">
        <v>8</v>
      </c>
      <c r="G18" s="12">
        <v>64</v>
      </c>
      <c r="H18" s="12">
        <v>64</v>
      </c>
      <c r="I18" s="12" t="s">
        <v>27</v>
      </c>
      <c r="J18" s="2" t="s">
        <v>122</v>
      </c>
      <c r="K18" s="2" t="s">
        <v>19</v>
      </c>
      <c r="L18" s="2" t="s">
        <v>19</v>
      </c>
      <c r="M18" s="2" t="s">
        <v>20</v>
      </c>
      <c r="N18" t="s">
        <v>19</v>
      </c>
      <c r="O18" t="s">
        <v>452</v>
      </c>
      <c r="P18" t="s">
        <v>451</v>
      </c>
      <c r="Q18" s="12">
        <v>3</v>
      </c>
      <c r="R18" s="2" t="s">
        <v>110</v>
      </c>
      <c r="S18" s="2" t="s">
        <v>44</v>
      </c>
    </row>
    <row r="19" spans="1:19" x14ac:dyDescent="0.25">
      <c r="A19" t="s">
        <v>134</v>
      </c>
      <c r="B19" t="s">
        <v>95</v>
      </c>
      <c r="C19" t="s">
        <v>381</v>
      </c>
      <c r="D19" s="17" t="s">
        <v>135</v>
      </c>
      <c r="E19" s="18" t="s">
        <v>325</v>
      </c>
      <c r="F19" s="12">
        <v>8</v>
      </c>
      <c r="G19" s="12">
        <v>64</v>
      </c>
      <c r="H19" s="12">
        <v>64</v>
      </c>
      <c r="I19" s="12" t="s">
        <v>27</v>
      </c>
      <c r="J19" s="2" t="s">
        <v>122</v>
      </c>
      <c r="K19" s="2" t="s">
        <v>19</v>
      </c>
      <c r="L19" s="2" t="s">
        <v>136</v>
      </c>
      <c r="M19" s="2" t="s">
        <v>20</v>
      </c>
      <c r="N19" t="s">
        <v>19</v>
      </c>
      <c r="O19" t="s">
        <v>452</v>
      </c>
      <c r="P19" t="s">
        <v>451</v>
      </c>
      <c r="Q19" s="12">
        <v>5</v>
      </c>
      <c r="R19" s="2" t="s">
        <v>110</v>
      </c>
      <c r="S19" s="2" t="s">
        <v>44</v>
      </c>
    </row>
    <row r="20" spans="1:19" ht="45" x14ac:dyDescent="0.25">
      <c r="A20" s="1" t="s">
        <v>143</v>
      </c>
      <c r="B20" t="s">
        <v>140</v>
      </c>
      <c r="C20" t="s">
        <v>381</v>
      </c>
      <c r="D20" s="17" t="s">
        <v>123</v>
      </c>
      <c r="E20" s="18" t="s">
        <v>326</v>
      </c>
      <c r="F20" s="12">
        <v>8</v>
      </c>
      <c r="G20" s="12" t="s">
        <v>108</v>
      </c>
      <c r="H20" s="12">
        <v>4</v>
      </c>
      <c r="I20" s="12" t="s">
        <v>27</v>
      </c>
      <c r="J20" s="2" t="s">
        <v>109</v>
      </c>
      <c r="K20" s="2" t="s">
        <v>19</v>
      </c>
      <c r="L20" s="2" t="s">
        <v>19</v>
      </c>
      <c r="M20" s="2" t="s">
        <v>20</v>
      </c>
      <c r="N20" t="s">
        <v>19</v>
      </c>
      <c r="O20" t="s">
        <v>452</v>
      </c>
      <c r="P20" t="s">
        <v>451</v>
      </c>
      <c r="Q20" s="12">
        <v>3</v>
      </c>
      <c r="R20" s="2" t="s">
        <v>110</v>
      </c>
      <c r="S20" s="2" t="s">
        <v>44</v>
      </c>
    </row>
    <row r="21" spans="1:19" ht="30" x14ac:dyDescent="0.25">
      <c r="A21" s="1" t="s">
        <v>139</v>
      </c>
      <c r="B21" t="s">
        <v>140</v>
      </c>
      <c r="C21" t="s">
        <v>381</v>
      </c>
      <c r="D21" s="17" t="s">
        <v>141</v>
      </c>
      <c r="E21" s="18" t="s">
        <v>326</v>
      </c>
      <c r="F21" s="12">
        <v>8</v>
      </c>
      <c r="G21" s="12">
        <v>64</v>
      </c>
      <c r="H21" s="12">
        <v>64</v>
      </c>
      <c r="I21" s="12" t="s">
        <v>27</v>
      </c>
      <c r="J21" s="2" t="s">
        <v>109</v>
      </c>
      <c r="K21" s="2" t="s">
        <v>19</v>
      </c>
      <c r="L21" s="2" t="s">
        <v>142</v>
      </c>
      <c r="M21" s="2" t="s">
        <v>20</v>
      </c>
      <c r="N21" t="s">
        <v>19</v>
      </c>
      <c r="O21" t="s">
        <v>452</v>
      </c>
      <c r="P21" t="s">
        <v>451</v>
      </c>
      <c r="Q21" s="12">
        <v>5</v>
      </c>
      <c r="R21" s="2" t="s">
        <v>110</v>
      </c>
      <c r="S21" s="2" t="s">
        <v>44</v>
      </c>
    </row>
    <row r="22" spans="1:19" ht="30" x14ac:dyDescent="0.25">
      <c r="A22" s="1" t="s">
        <v>144</v>
      </c>
      <c r="B22" t="s">
        <v>101</v>
      </c>
      <c r="C22" t="s">
        <v>381</v>
      </c>
      <c r="D22" s="17" t="s">
        <v>145</v>
      </c>
      <c r="E22" s="18" t="s">
        <v>326</v>
      </c>
      <c r="F22" s="12">
        <v>8</v>
      </c>
      <c r="G22" s="12">
        <v>64</v>
      </c>
      <c r="H22" s="12">
        <v>32</v>
      </c>
      <c r="I22" s="12">
        <v>32</v>
      </c>
      <c r="J22" s="2" t="s">
        <v>109</v>
      </c>
      <c r="K22" s="2" t="s">
        <v>19</v>
      </c>
      <c r="L22" s="2" t="s">
        <v>19</v>
      </c>
      <c r="M22" s="2" t="s">
        <v>20</v>
      </c>
      <c r="N22" t="s">
        <v>19</v>
      </c>
      <c r="O22" t="s">
        <v>452</v>
      </c>
      <c r="P22" t="s">
        <v>451</v>
      </c>
      <c r="Q22" s="12">
        <v>5</v>
      </c>
      <c r="R22" s="2" t="s">
        <v>110</v>
      </c>
      <c r="S22" s="2" t="s">
        <v>44</v>
      </c>
    </row>
    <row r="23" spans="1:19" ht="75" x14ac:dyDescent="0.25">
      <c r="A23" s="1" t="s">
        <v>146</v>
      </c>
      <c r="B23" t="s">
        <v>147</v>
      </c>
      <c r="C23" t="s">
        <v>382</v>
      </c>
      <c r="D23" s="17" t="s">
        <v>148</v>
      </c>
      <c r="E23" s="18" t="s">
        <v>149</v>
      </c>
      <c r="F23" s="12">
        <v>8</v>
      </c>
      <c r="G23" s="12">
        <v>64</v>
      </c>
      <c r="H23" s="12">
        <v>64</v>
      </c>
      <c r="I23" s="12" t="s">
        <v>27</v>
      </c>
      <c r="J23" s="2" t="s">
        <v>109</v>
      </c>
      <c r="K23" s="2" t="s">
        <v>19</v>
      </c>
      <c r="L23" s="2" t="s">
        <v>19</v>
      </c>
      <c r="M23" s="2" t="s">
        <v>20</v>
      </c>
      <c r="N23" t="s">
        <v>19</v>
      </c>
      <c r="O23" t="s">
        <v>452</v>
      </c>
      <c r="P23" t="s">
        <v>451</v>
      </c>
      <c r="Q23" s="12">
        <v>5</v>
      </c>
      <c r="R23" s="2" t="s">
        <v>110</v>
      </c>
      <c r="S23" s="2" t="s">
        <v>44</v>
      </c>
    </row>
    <row r="24" spans="1:19" ht="30" x14ac:dyDescent="0.25">
      <c r="A24" t="s">
        <v>54</v>
      </c>
      <c r="B24" t="s">
        <v>385</v>
      </c>
      <c r="C24" t="s">
        <v>25</v>
      </c>
      <c r="D24" s="17" t="s">
        <v>55</v>
      </c>
      <c r="E24" s="18" t="s">
        <v>401</v>
      </c>
      <c r="F24" s="12">
        <v>8</v>
      </c>
      <c r="G24" s="12">
        <v>64</v>
      </c>
      <c r="H24" s="12">
        <v>4</v>
      </c>
      <c r="I24" s="12">
        <v>0</v>
      </c>
      <c r="J24" s="2" t="s">
        <v>18</v>
      </c>
      <c r="K24" s="2" t="s">
        <v>56</v>
      </c>
      <c r="L24" s="2" t="s">
        <v>57</v>
      </c>
      <c r="M24" s="2" t="s">
        <v>20</v>
      </c>
      <c r="N24" t="s">
        <v>58</v>
      </c>
      <c r="O24" t="s">
        <v>452</v>
      </c>
      <c r="P24" t="s">
        <v>451</v>
      </c>
      <c r="Q24" s="12">
        <v>2</v>
      </c>
      <c r="R24" s="2" t="s">
        <v>59</v>
      </c>
      <c r="S24" s="2" t="s">
        <v>60</v>
      </c>
    </row>
    <row r="25" spans="1:19" ht="30" x14ac:dyDescent="0.25">
      <c r="A25" t="s">
        <v>414</v>
      </c>
      <c r="B25" t="s">
        <v>46</v>
      </c>
      <c r="C25" t="s">
        <v>25</v>
      </c>
      <c r="D25" s="17" t="s">
        <v>47</v>
      </c>
      <c r="E25" s="18" t="s">
        <v>384</v>
      </c>
      <c r="F25" s="12">
        <v>8</v>
      </c>
      <c r="G25" s="12">
        <v>64</v>
      </c>
      <c r="J25" s="2" t="s">
        <v>31</v>
      </c>
      <c r="K25" s="2" t="s">
        <v>19</v>
      </c>
      <c r="L25" s="2" t="s">
        <v>19</v>
      </c>
      <c r="M25" s="2" t="s">
        <v>20</v>
      </c>
      <c r="N25" t="s">
        <v>19</v>
      </c>
      <c r="O25" t="s">
        <v>452</v>
      </c>
      <c r="P25" t="s">
        <v>451</v>
      </c>
      <c r="Q25" s="12">
        <v>3</v>
      </c>
      <c r="R25" s="2" t="s">
        <v>48</v>
      </c>
      <c r="S25" s="2" t="s">
        <v>49</v>
      </c>
    </row>
    <row r="26" spans="1:19" ht="30" x14ac:dyDescent="0.25">
      <c r="A26" t="s">
        <v>412</v>
      </c>
      <c r="B26" t="s">
        <v>24</v>
      </c>
      <c r="C26" t="s">
        <v>25</v>
      </c>
      <c r="D26" s="17" t="s">
        <v>312</v>
      </c>
      <c r="E26" s="18" t="s">
        <v>448</v>
      </c>
      <c r="F26" s="12">
        <v>6</v>
      </c>
      <c r="G26" s="12">
        <v>64</v>
      </c>
      <c r="H26" s="12">
        <v>32</v>
      </c>
      <c r="I26" s="12">
        <v>32</v>
      </c>
      <c r="J26" s="2" t="s">
        <v>26</v>
      </c>
      <c r="K26" s="2" t="s">
        <v>27</v>
      </c>
      <c r="L26" s="2" t="s">
        <v>313</v>
      </c>
      <c r="M26" s="2" t="s">
        <v>20</v>
      </c>
      <c r="N26" t="s">
        <v>19</v>
      </c>
      <c r="O26" t="s">
        <v>452</v>
      </c>
      <c r="P26" t="s">
        <v>451</v>
      </c>
      <c r="Q26" s="12">
        <v>3</v>
      </c>
      <c r="R26" s="2" t="s">
        <v>21</v>
      </c>
      <c r="S26" s="2" t="s">
        <v>22</v>
      </c>
    </row>
    <row r="27" spans="1:19" ht="45" x14ac:dyDescent="0.25">
      <c r="A27" t="s">
        <v>412</v>
      </c>
      <c r="B27" t="s">
        <v>24</v>
      </c>
      <c r="C27" t="s">
        <v>25</v>
      </c>
      <c r="D27" s="17" t="s">
        <v>51</v>
      </c>
      <c r="E27" s="18" t="s">
        <v>448</v>
      </c>
      <c r="F27" s="12">
        <v>6</v>
      </c>
      <c r="G27" s="12">
        <v>64</v>
      </c>
      <c r="H27" s="12">
        <v>32</v>
      </c>
      <c r="I27" s="12">
        <v>32</v>
      </c>
      <c r="J27" s="2" t="s">
        <v>26</v>
      </c>
      <c r="K27" s="2" t="s">
        <v>27</v>
      </c>
      <c r="L27" s="2" t="s">
        <v>28</v>
      </c>
      <c r="M27" s="2" t="s">
        <v>20</v>
      </c>
      <c r="N27" t="s">
        <v>19</v>
      </c>
      <c r="O27" t="s">
        <v>452</v>
      </c>
      <c r="P27" t="s">
        <v>451</v>
      </c>
      <c r="Q27" s="12">
        <v>3</v>
      </c>
      <c r="R27" s="2" t="s">
        <v>21</v>
      </c>
      <c r="S27" s="2" t="s">
        <v>22</v>
      </c>
    </row>
    <row r="28" spans="1:19" ht="30" x14ac:dyDescent="0.25">
      <c r="A28" t="s">
        <v>412</v>
      </c>
      <c r="B28" t="s">
        <v>24</v>
      </c>
      <c r="C28" t="s">
        <v>25</v>
      </c>
      <c r="D28" s="17" t="s">
        <v>50</v>
      </c>
      <c r="E28" s="18" t="s">
        <v>448</v>
      </c>
      <c r="F28" s="12">
        <v>4</v>
      </c>
      <c r="G28" s="12">
        <v>48</v>
      </c>
      <c r="H28" s="12">
        <v>16</v>
      </c>
      <c r="I28" s="12">
        <v>32</v>
      </c>
      <c r="J28" s="2" t="s">
        <v>18</v>
      </c>
      <c r="K28" s="2" t="s">
        <v>27</v>
      </c>
      <c r="L28" s="2" t="s">
        <v>19</v>
      </c>
      <c r="M28" s="2" t="s">
        <v>20</v>
      </c>
      <c r="N28" t="s">
        <v>19</v>
      </c>
      <c r="O28" t="s">
        <v>452</v>
      </c>
      <c r="P28" t="s">
        <v>451</v>
      </c>
      <c r="Q28" s="12">
        <v>3</v>
      </c>
      <c r="R28" s="2" t="s">
        <v>21</v>
      </c>
      <c r="S28" s="2" t="s">
        <v>22</v>
      </c>
    </row>
    <row r="29" spans="1:19" ht="30" x14ac:dyDescent="0.25">
      <c r="A29" t="s">
        <v>412</v>
      </c>
      <c r="B29" t="s">
        <v>24</v>
      </c>
      <c r="C29" t="s">
        <v>25</v>
      </c>
      <c r="D29" s="17" t="s">
        <v>39</v>
      </c>
      <c r="E29" s="18" t="s">
        <v>448</v>
      </c>
      <c r="F29" s="12">
        <v>6</v>
      </c>
      <c r="G29" s="12">
        <v>64</v>
      </c>
      <c r="H29" s="12">
        <v>32</v>
      </c>
      <c r="I29" s="12">
        <v>32</v>
      </c>
      <c r="J29" s="2" t="s">
        <v>18</v>
      </c>
      <c r="K29" s="2" t="s">
        <v>27</v>
      </c>
      <c r="L29" s="2" t="s">
        <v>40</v>
      </c>
      <c r="M29" s="2" t="s">
        <v>20</v>
      </c>
      <c r="N29" t="s">
        <v>19</v>
      </c>
      <c r="O29" t="s">
        <v>452</v>
      </c>
      <c r="P29" t="s">
        <v>451</v>
      </c>
      <c r="Q29" s="12">
        <v>3</v>
      </c>
      <c r="R29" s="2" t="s">
        <v>21</v>
      </c>
      <c r="S29" s="2" t="s">
        <v>22</v>
      </c>
    </row>
    <row r="30" spans="1:19" ht="45" x14ac:dyDescent="0.25">
      <c r="A30" t="s">
        <v>413</v>
      </c>
      <c r="B30" t="s">
        <v>24</v>
      </c>
      <c r="C30" t="s">
        <v>25</v>
      </c>
      <c r="D30" s="17" t="s">
        <v>52</v>
      </c>
      <c r="E30" s="18" t="s">
        <v>30</v>
      </c>
      <c r="F30" s="12">
        <v>8</v>
      </c>
      <c r="G30" s="12">
        <v>6</v>
      </c>
      <c r="H30" s="12">
        <v>2</v>
      </c>
      <c r="I30" s="12">
        <v>4</v>
      </c>
      <c r="J30" s="2" t="s">
        <v>31</v>
      </c>
      <c r="K30" s="2" t="s">
        <v>32</v>
      </c>
      <c r="L30" s="2" t="s">
        <v>19</v>
      </c>
      <c r="M30" s="2" t="s">
        <v>20</v>
      </c>
      <c r="N30" t="s">
        <v>33</v>
      </c>
      <c r="O30" t="s">
        <v>452</v>
      </c>
      <c r="P30" t="s">
        <v>451</v>
      </c>
      <c r="Q30" s="12">
        <v>2</v>
      </c>
      <c r="R30" s="2" t="s">
        <v>21</v>
      </c>
      <c r="S30" s="2" t="s">
        <v>22</v>
      </c>
    </row>
    <row r="31" spans="1:19" ht="30" x14ac:dyDescent="0.25">
      <c r="A31" t="s">
        <v>413</v>
      </c>
      <c r="B31" t="s">
        <v>24</v>
      </c>
      <c r="C31" t="s">
        <v>25</v>
      </c>
      <c r="D31" s="17" t="s">
        <v>53</v>
      </c>
      <c r="E31" s="18" t="s">
        <v>34</v>
      </c>
      <c r="F31" s="12">
        <v>8</v>
      </c>
      <c r="G31" s="12">
        <v>6</v>
      </c>
      <c r="H31" s="12">
        <v>2</v>
      </c>
      <c r="I31" s="12">
        <v>4</v>
      </c>
      <c r="J31" s="2" t="s">
        <v>31</v>
      </c>
      <c r="K31" s="2" t="s">
        <v>19</v>
      </c>
      <c r="L31" s="2" t="s">
        <v>35</v>
      </c>
      <c r="M31" s="2" t="s">
        <v>20</v>
      </c>
      <c r="N31" t="s">
        <v>33</v>
      </c>
      <c r="O31" t="s">
        <v>452</v>
      </c>
      <c r="P31" t="s">
        <v>451</v>
      </c>
      <c r="Q31" s="12">
        <v>2</v>
      </c>
      <c r="R31" s="2" t="s">
        <v>21</v>
      </c>
      <c r="S31" s="2" t="s">
        <v>22</v>
      </c>
    </row>
    <row r="32" spans="1:19" ht="30" x14ac:dyDescent="0.25">
      <c r="A32" t="s">
        <v>410</v>
      </c>
      <c r="B32" t="s">
        <v>24</v>
      </c>
      <c r="C32" t="s">
        <v>25</v>
      </c>
      <c r="D32" s="17" t="s">
        <v>292</v>
      </c>
      <c r="E32" s="18" t="s">
        <v>36</v>
      </c>
      <c r="F32" s="12">
        <v>8</v>
      </c>
      <c r="G32" s="12">
        <v>6</v>
      </c>
      <c r="H32" s="12">
        <v>2</v>
      </c>
      <c r="I32" s="12">
        <v>4</v>
      </c>
      <c r="J32" s="2" t="s">
        <v>31</v>
      </c>
      <c r="K32" s="2" t="s">
        <v>19</v>
      </c>
      <c r="L32" s="2" t="s">
        <v>19</v>
      </c>
      <c r="M32" s="2" t="s">
        <v>20</v>
      </c>
      <c r="N32" t="s">
        <v>19</v>
      </c>
      <c r="O32" t="s">
        <v>452</v>
      </c>
      <c r="P32" t="s">
        <v>451</v>
      </c>
      <c r="Q32" s="12">
        <v>2</v>
      </c>
      <c r="R32" s="2" t="s">
        <v>21</v>
      </c>
      <c r="S32" s="2" t="s">
        <v>22</v>
      </c>
    </row>
    <row r="33" spans="1:19" ht="30" x14ac:dyDescent="0.25">
      <c r="A33" t="s">
        <v>410</v>
      </c>
      <c r="B33" t="s">
        <v>24</v>
      </c>
      <c r="C33" t="s">
        <v>25</v>
      </c>
      <c r="D33" s="17" t="s">
        <v>293</v>
      </c>
      <c r="E33" s="18" t="s">
        <v>36</v>
      </c>
      <c r="F33" s="12">
        <v>6</v>
      </c>
      <c r="H33" s="12">
        <v>2</v>
      </c>
      <c r="I33" s="12">
        <v>2</v>
      </c>
      <c r="J33" s="2" t="s">
        <v>31</v>
      </c>
      <c r="K33" s="2" t="s">
        <v>19</v>
      </c>
      <c r="L33" s="2" t="s">
        <v>19</v>
      </c>
      <c r="M33" s="2" t="s">
        <v>20</v>
      </c>
      <c r="N33" t="s">
        <v>19</v>
      </c>
      <c r="O33" t="s">
        <v>452</v>
      </c>
      <c r="P33" t="s">
        <v>451</v>
      </c>
      <c r="Q33" s="12">
        <v>3</v>
      </c>
      <c r="R33" s="2" t="s">
        <v>21</v>
      </c>
      <c r="S33" s="2" t="s">
        <v>22</v>
      </c>
    </row>
    <row r="34" spans="1:19" ht="30" x14ac:dyDescent="0.25">
      <c r="A34" t="s">
        <v>410</v>
      </c>
      <c r="B34" t="s">
        <v>24</v>
      </c>
      <c r="C34" t="s">
        <v>25</v>
      </c>
      <c r="D34" s="17" t="s">
        <v>294</v>
      </c>
      <c r="E34" s="18" t="s">
        <v>36</v>
      </c>
      <c r="F34" s="12">
        <v>6</v>
      </c>
      <c r="H34" s="12">
        <v>2</v>
      </c>
      <c r="I34" s="12">
        <v>2</v>
      </c>
      <c r="J34" s="2" t="s">
        <v>31</v>
      </c>
      <c r="K34" s="2" t="s">
        <v>19</v>
      </c>
      <c r="L34" s="2" t="s">
        <v>19</v>
      </c>
      <c r="M34" s="2" t="s">
        <v>20</v>
      </c>
      <c r="N34" t="s">
        <v>19</v>
      </c>
      <c r="O34" t="s">
        <v>452</v>
      </c>
      <c r="P34" t="s">
        <v>451</v>
      </c>
      <c r="Q34" s="12">
        <v>2</v>
      </c>
      <c r="R34" s="2" t="s">
        <v>21</v>
      </c>
      <c r="S34" s="2" t="s">
        <v>22</v>
      </c>
    </row>
    <row r="35" spans="1:19" ht="30" x14ac:dyDescent="0.25">
      <c r="A35" t="s">
        <v>410</v>
      </c>
      <c r="B35" t="s">
        <v>24</v>
      </c>
      <c r="C35" t="s">
        <v>25</v>
      </c>
      <c r="D35" s="17" t="s">
        <v>327</v>
      </c>
      <c r="E35" s="18" t="s">
        <v>36</v>
      </c>
      <c r="F35" s="12">
        <v>6</v>
      </c>
      <c r="G35" s="12">
        <v>64</v>
      </c>
      <c r="H35" s="12">
        <v>1</v>
      </c>
      <c r="I35" s="12">
        <v>3</v>
      </c>
      <c r="J35" s="2" t="s">
        <v>31</v>
      </c>
      <c r="K35" s="2" t="s">
        <v>19</v>
      </c>
      <c r="L35" s="2" t="s">
        <v>19</v>
      </c>
      <c r="M35" s="2" t="s">
        <v>20</v>
      </c>
      <c r="N35" t="s">
        <v>19</v>
      </c>
      <c r="O35" t="s">
        <v>452</v>
      </c>
      <c r="P35" t="s">
        <v>451</v>
      </c>
      <c r="Q35" s="12">
        <v>2</v>
      </c>
      <c r="R35" s="2" t="s">
        <v>21</v>
      </c>
      <c r="S35" s="2" t="s">
        <v>22</v>
      </c>
    </row>
    <row r="36" spans="1:19" ht="45" x14ac:dyDescent="0.25">
      <c r="A36" t="s">
        <v>410</v>
      </c>
      <c r="B36" t="s">
        <v>24</v>
      </c>
      <c r="C36" t="s">
        <v>25</v>
      </c>
      <c r="D36" s="17" t="s">
        <v>295</v>
      </c>
      <c r="E36" s="18" t="s">
        <v>36</v>
      </c>
      <c r="F36" s="12">
        <v>8</v>
      </c>
      <c r="G36" s="12">
        <v>64</v>
      </c>
      <c r="H36" s="12">
        <v>14</v>
      </c>
      <c r="I36" s="12">
        <v>50</v>
      </c>
      <c r="J36" s="2" t="s">
        <v>31</v>
      </c>
      <c r="K36" s="2" t="s">
        <v>19</v>
      </c>
      <c r="L36" s="2" t="s">
        <v>19</v>
      </c>
      <c r="M36" s="2" t="s">
        <v>20</v>
      </c>
      <c r="N36" t="s">
        <v>19</v>
      </c>
      <c r="O36" t="s">
        <v>452</v>
      </c>
      <c r="P36" t="s">
        <v>451</v>
      </c>
      <c r="Q36" s="12">
        <v>4</v>
      </c>
      <c r="R36" s="2" t="s">
        <v>21</v>
      </c>
      <c r="S36" s="2" t="s">
        <v>22</v>
      </c>
    </row>
    <row r="37" spans="1:19" ht="30" x14ac:dyDescent="0.25">
      <c r="A37" t="s">
        <v>410</v>
      </c>
      <c r="B37" t="s">
        <v>24</v>
      </c>
      <c r="C37" t="s">
        <v>25</v>
      </c>
      <c r="D37" s="17" t="s">
        <v>296</v>
      </c>
      <c r="E37" s="18" t="s">
        <v>36</v>
      </c>
      <c r="F37" s="12">
        <v>6</v>
      </c>
      <c r="G37" s="12">
        <v>64</v>
      </c>
      <c r="H37" s="12">
        <v>1</v>
      </c>
      <c r="I37" s="12">
        <v>3</v>
      </c>
      <c r="J37" s="2" t="s">
        <v>18</v>
      </c>
      <c r="K37" s="2" t="s">
        <v>19</v>
      </c>
      <c r="L37" s="2" t="s">
        <v>297</v>
      </c>
      <c r="M37" s="2" t="s">
        <v>20</v>
      </c>
      <c r="N37" t="s">
        <v>19</v>
      </c>
      <c r="O37" t="s">
        <v>452</v>
      </c>
      <c r="P37" t="s">
        <v>451</v>
      </c>
      <c r="Q37" s="12">
        <v>2</v>
      </c>
      <c r="R37" s="2" t="s">
        <v>21</v>
      </c>
      <c r="S37" s="2" t="s">
        <v>22</v>
      </c>
    </row>
    <row r="38" spans="1:19" ht="45" x14ac:dyDescent="0.25">
      <c r="A38" t="s">
        <v>410</v>
      </c>
      <c r="B38" t="s">
        <v>24</v>
      </c>
      <c r="C38" t="s">
        <v>25</v>
      </c>
      <c r="D38" s="17" t="s">
        <v>298</v>
      </c>
      <c r="E38" s="18" t="s">
        <v>36</v>
      </c>
      <c r="F38" s="12">
        <v>8</v>
      </c>
      <c r="G38" s="12">
        <v>64</v>
      </c>
      <c r="H38" s="12">
        <v>64</v>
      </c>
      <c r="I38" s="12">
        <v>0</v>
      </c>
      <c r="J38" s="2" t="s">
        <v>18</v>
      </c>
      <c r="K38" s="2" t="s">
        <v>19</v>
      </c>
      <c r="L38" s="2" t="s">
        <v>19</v>
      </c>
      <c r="M38" s="2" t="s">
        <v>20</v>
      </c>
      <c r="N38" t="s">
        <v>19</v>
      </c>
      <c r="O38" t="s">
        <v>452</v>
      </c>
      <c r="P38" t="s">
        <v>451</v>
      </c>
      <c r="Q38" s="12">
        <v>4</v>
      </c>
      <c r="R38" s="2" t="s">
        <v>21</v>
      </c>
      <c r="S38" s="2" t="s">
        <v>22</v>
      </c>
    </row>
    <row r="39" spans="1:19" ht="30" x14ac:dyDescent="0.25">
      <c r="A39" t="s">
        <v>410</v>
      </c>
      <c r="B39" t="s">
        <v>24</v>
      </c>
      <c r="C39" t="s">
        <v>25</v>
      </c>
      <c r="D39" s="17" t="s">
        <v>299</v>
      </c>
      <c r="E39" s="18" t="s">
        <v>36</v>
      </c>
      <c r="F39" s="12">
        <v>8</v>
      </c>
      <c r="G39" s="12">
        <v>96</v>
      </c>
      <c r="H39" s="12">
        <v>2</v>
      </c>
      <c r="I39" s="12">
        <v>4</v>
      </c>
      <c r="J39" s="2" t="s">
        <v>26</v>
      </c>
      <c r="K39" s="2" t="s">
        <v>300</v>
      </c>
      <c r="L39" s="2" t="s">
        <v>301</v>
      </c>
      <c r="M39" s="2" t="s">
        <v>20</v>
      </c>
      <c r="N39" t="s">
        <v>19</v>
      </c>
      <c r="O39" t="s">
        <v>452</v>
      </c>
      <c r="P39" t="s">
        <v>451</v>
      </c>
      <c r="Q39" s="12">
        <v>2</v>
      </c>
      <c r="R39" s="2" t="s">
        <v>21</v>
      </c>
      <c r="S39" s="2" t="s">
        <v>22</v>
      </c>
    </row>
    <row r="40" spans="1:19" ht="30" x14ac:dyDescent="0.25">
      <c r="A40" t="s">
        <v>410</v>
      </c>
      <c r="B40" t="s">
        <v>24</v>
      </c>
      <c r="C40" t="s">
        <v>25</v>
      </c>
      <c r="D40" s="17" t="s">
        <v>302</v>
      </c>
      <c r="E40" s="18" t="s">
        <v>36</v>
      </c>
      <c r="F40" s="12">
        <v>12</v>
      </c>
      <c r="G40" s="12">
        <v>96</v>
      </c>
      <c r="H40" s="12">
        <v>0</v>
      </c>
      <c r="I40" s="12">
        <v>6</v>
      </c>
      <c r="J40" s="2" t="s">
        <v>26</v>
      </c>
      <c r="K40" s="2" t="s">
        <v>19</v>
      </c>
      <c r="L40" s="2" t="s">
        <v>303</v>
      </c>
      <c r="M40" s="2" t="s">
        <v>20</v>
      </c>
      <c r="N40" t="s">
        <v>19</v>
      </c>
      <c r="O40" t="s">
        <v>452</v>
      </c>
      <c r="P40" t="s">
        <v>451</v>
      </c>
      <c r="Q40" s="12">
        <v>1</v>
      </c>
      <c r="R40" s="2" t="s">
        <v>21</v>
      </c>
      <c r="S40" s="2" t="s">
        <v>22</v>
      </c>
    </row>
    <row r="41" spans="1:19" ht="30" x14ac:dyDescent="0.25">
      <c r="A41" t="s">
        <v>411</v>
      </c>
      <c r="B41" t="s">
        <v>24</v>
      </c>
      <c r="C41" t="s">
        <v>25</v>
      </c>
      <c r="D41" s="17" t="s">
        <v>304</v>
      </c>
      <c r="E41" s="18" t="s">
        <v>305</v>
      </c>
      <c r="F41" s="12">
        <v>6</v>
      </c>
      <c r="G41" s="12">
        <v>64</v>
      </c>
      <c r="H41" s="12">
        <v>32</v>
      </c>
      <c r="I41" s="12">
        <v>32</v>
      </c>
      <c r="J41" s="2" t="s">
        <v>31</v>
      </c>
      <c r="K41" s="2" t="s">
        <v>19</v>
      </c>
      <c r="L41" s="2" t="s">
        <v>306</v>
      </c>
      <c r="M41" s="2" t="s">
        <v>20</v>
      </c>
      <c r="N41" t="s">
        <v>37</v>
      </c>
      <c r="O41" t="s">
        <v>452</v>
      </c>
      <c r="P41" t="s">
        <v>451</v>
      </c>
      <c r="Q41" s="12">
        <v>3</v>
      </c>
      <c r="R41" s="2" t="s">
        <v>21</v>
      </c>
      <c r="S41" s="2" t="s">
        <v>22</v>
      </c>
    </row>
    <row r="42" spans="1:19" ht="30" x14ac:dyDescent="0.25">
      <c r="A42" t="s">
        <v>411</v>
      </c>
      <c r="B42" t="s">
        <v>24</v>
      </c>
      <c r="C42" t="s">
        <v>25</v>
      </c>
      <c r="D42" s="17" t="s">
        <v>307</v>
      </c>
      <c r="E42" s="18" t="s">
        <v>308</v>
      </c>
      <c r="F42" s="12">
        <v>8</v>
      </c>
      <c r="G42" s="12">
        <v>64</v>
      </c>
      <c r="H42" s="12">
        <v>64</v>
      </c>
      <c r="I42" s="12">
        <v>0</v>
      </c>
      <c r="J42" s="2" t="s">
        <v>31</v>
      </c>
      <c r="K42" s="2" t="s">
        <v>19</v>
      </c>
      <c r="L42" s="2" t="s">
        <v>309</v>
      </c>
      <c r="M42" s="2" t="s">
        <v>20</v>
      </c>
      <c r="N42" t="s">
        <v>19</v>
      </c>
      <c r="O42" t="s">
        <v>452</v>
      </c>
      <c r="P42" t="s">
        <v>451</v>
      </c>
      <c r="Q42" s="12">
        <v>3</v>
      </c>
      <c r="R42" s="2" t="s">
        <v>21</v>
      </c>
      <c r="S42" s="2" t="s">
        <v>22</v>
      </c>
    </row>
    <row r="43" spans="1:19" ht="30" x14ac:dyDescent="0.25">
      <c r="A43" t="s">
        <v>411</v>
      </c>
      <c r="B43" t="s">
        <v>24</v>
      </c>
      <c r="C43" t="s">
        <v>25</v>
      </c>
      <c r="D43" s="17" t="s">
        <v>310</v>
      </c>
      <c r="E43" s="18" t="s">
        <v>383</v>
      </c>
      <c r="F43" s="12">
        <v>6</v>
      </c>
      <c r="G43" s="12">
        <v>64</v>
      </c>
      <c r="H43" s="12">
        <v>32</v>
      </c>
      <c r="I43" s="12">
        <v>32</v>
      </c>
      <c r="J43" s="2" t="s">
        <v>18</v>
      </c>
      <c r="K43" s="2" t="s">
        <v>19</v>
      </c>
      <c r="L43" s="2" t="s">
        <v>311</v>
      </c>
      <c r="M43" s="2" t="s">
        <v>20</v>
      </c>
      <c r="N43" t="s">
        <v>19</v>
      </c>
      <c r="O43" t="s">
        <v>452</v>
      </c>
      <c r="P43" t="s">
        <v>451</v>
      </c>
      <c r="Q43" s="12">
        <v>3</v>
      </c>
      <c r="R43" s="2" t="s">
        <v>21</v>
      </c>
      <c r="S43" s="2" t="s">
        <v>22</v>
      </c>
    </row>
    <row r="44" spans="1:19" ht="30" x14ac:dyDescent="0.25">
      <c r="A44" t="s">
        <v>314</v>
      </c>
      <c r="B44" t="s">
        <v>118</v>
      </c>
      <c r="C44" t="s">
        <v>155</v>
      </c>
      <c r="D44" s="17" t="s">
        <v>435</v>
      </c>
      <c r="E44" s="18" t="s">
        <v>315</v>
      </c>
      <c r="F44" s="12">
        <v>6</v>
      </c>
      <c r="G44" s="12">
        <v>48</v>
      </c>
      <c r="H44" s="12">
        <v>48</v>
      </c>
      <c r="I44" s="12">
        <v>0</v>
      </c>
      <c r="J44" s="2" t="s">
        <v>31</v>
      </c>
      <c r="K44" s="2" t="s">
        <v>19</v>
      </c>
      <c r="L44" s="2" t="s">
        <v>19</v>
      </c>
      <c r="M44" s="2" t="s">
        <v>20</v>
      </c>
      <c r="N44" t="s">
        <v>197</v>
      </c>
      <c r="O44" t="s">
        <v>452</v>
      </c>
      <c r="P44" t="s">
        <v>451</v>
      </c>
      <c r="Q44" s="12">
        <v>3</v>
      </c>
      <c r="R44" s="2" t="s">
        <v>21</v>
      </c>
    </row>
    <row r="45" spans="1:19" ht="30" x14ac:dyDescent="0.25">
      <c r="A45" t="s">
        <v>117</v>
      </c>
      <c r="B45" t="s">
        <v>118</v>
      </c>
      <c r="C45" t="s">
        <v>155</v>
      </c>
      <c r="D45" s="17" t="s">
        <v>443</v>
      </c>
      <c r="E45" s="18" t="s">
        <v>321</v>
      </c>
      <c r="F45" s="12">
        <v>6</v>
      </c>
      <c r="G45" s="12">
        <v>48</v>
      </c>
      <c r="H45" s="12">
        <v>48</v>
      </c>
      <c r="I45" s="12">
        <v>0</v>
      </c>
      <c r="J45" s="2" t="s">
        <v>18</v>
      </c>
      <c r="K45" s="2" t="s">
        <v>19</v>
      </c>
      <c r="L45" s="2" t="s">
        <v>177</v>
      </c>
      <c r="M45" s="2" t="s">
        <v>20</v>
      </c>
      <c r="N45" t="s">
        <v>19</v>
      </c>
      <c r="O45" t="s">
        <v>452</v>
      </c>
      <c r="P45" t="s">
        <v>451</v>
      </c>
      <c r="Q45" s="12">
        <v>5</v>
      </c>
      <c r="R45" s="2" t="s">
        <v>43</v>
      </c>
      <c r="S45" s="2" t="s">
        <v>44</v>
      </c>
    </row>
    <row r="46" spans="1:19" ht="30" x14ac:dyDescent="0.25">
      <c r="A46" t="s">
        <v>117</v>
      </c>
      <c r="B46" t="s">
        <v>118</v>
      </c>
      <c r="C46" t="s">
        <v>155</v>
      </c>
      <c r="D46" s="17" t="s">
        <v>328</v>
      </c>
      <c r="E46" s="18" t="s">
        <v>330</v>
      </c>
      <c r="F46" s="12">
        <v>8</v>
      </c>
      <c r="G46" s="12">
        <v>64</v>
      </c>
      <c r="H46" s="12">
        <v>64</v>
      </c>
      <c r="I46" s="12">
        <v>0</v>
      </c>
      <c r="J46" s="2" t="s">
        <v>31</v>
      </c>
      <c r="K46" s="2" t="s">
        <v>19</v>
      </c>
      <c r="L46" s="2" t="s">
        <v>19</v>
      </c>
      <c r="M46" s="2" t="s">
        <v>20</v>
      </c>
      <c r="N46" t="s">
        <v>19</v>
      </c>
      <c r="O46" t="s">
        <v>452</v>
      </c>
      <c r="P46" t="s">
        <v>451</v>
      </c>
      <c r="Q46" s="12">
        <v>5</v>
      </c>
      <c r="R46" s="2" t="s">
        <v>43</v>
      </c>
      <c r="S46" s="2" t="s">
        <v>44</v>
      </c>
    </row>
    <row r="47" spans="1:19" ht="30" x14ac:dyDescent="0.25">
      <c r="A47" t="s">
        <v>117</v>
      </c>
      <c r="B47" t="s">
        <v>118</v>
      </c>
      <c r="C47" t="s">
        <v>155</v>
      </c>
      <c r="D47" s="17" t="s">
        <v>329</v>
      </c>
      <c r="E47" s="18" t="s">
        <v>321</v>
      </c>
      <c r="F47" s="12">
        <v>8</v>
      </c>
      <c r="G47" s="12">
        <v>64</v>
      </c>
      <c r="H47" s="12">
        <v>64</v>
      </c>
      <c r="I47" s="12">
        <v>0</v>
      </c>
      <c r="J47" s="2" t="s">
        <v>31</v>
      </c>
      <c r="K47" s="2" t="s">
        <v>19</v>
      </c>
      <c r="L47" s="2" t="s">
        <v>19</v>
      </c>
      <c r="M47" s="2" t="s">
        <v>20</v>
      </c>
      <c r="N47" t="s">
        <v>19</v>
      </c>
      <c r="O47" t="s">
        <v>452</v>
      </c>
      <c r="P47" t="s">
        <v>451</v>
      </c>
      <c r="Q47" s="12">
        <v>5</v>
      </c>
      <c r="R47" s="2" t="s">
        <v>43</v>
      </c>
      <c r="S47" s="2" t="s">
        <v>44</v>
      </c>
    </row>
    <row r="48" spans="1:19" x14ac:dyDescent="0.25">
      <c r="A48" t="s">
        <v>180</v>
      </c>
      <c r="B48" t="s">
        <v>118</v>
      </c>
      <c r="C48" t="s">
        <v>155</v>
      </c>
      <c r="D48" s="17" t="s">
        <v>181</v>
      </c>
      <c r="E48" s="18" t="s">
        <v>331</v>
      </c>
      <c r="F48" s="12">
        <v>8</v>
      </c>
      <c r="G48" s="12">
        <v>64</v>
      </c>
      <c r="H48" s="12">
        <v>64</v>
      </c>
      <c r="I48" s="12">
        <v>0</v>
      </c>
      <c r="J48" s="2" t="s">
        <v>31</v>
      </c>
      <c r="K48" s="2" t="s">
        <v>19</v>
      </c>
      <c r="L48" s="2" t="s">
        <v>386</v>
      </c>
      <c r="M48" s="2" t="s">
        <v>20</v>
      </c>
      <c r="N48" t="s">
        <v>19</v>
      </c>
      <c r="O48" t="s">
        <v>452</v>
      </c>
      <c r="P48" t="s">
        <v>451</v>
      </c>
      <c r="Q48" s="12">
        <v>10</v>
      </c>
      <c r="R48" s="2" t="s">
        <v>48</v>
      </c>
      <c r="S48" s="2" t="s">
        <v>44</v>
      </c>
    </row>
    <row r="49" spans="1:19" ht="75" x14ac:dyDescent="0.25">
      <c r="A49" t="s">
        <v>180</v>
      </c>
      <c r="B49" t="s">
        <v>118</v>
      </c>
      <c r="C49" t="s">
        <v>155</v>
      </c>
      <c r="D49" s="17" t="s">
        <v>182</v>
      </c>
      <c r="E49" s="18" t="s">
        <v>331</v>
      </c>
      <c r="F49" s="12">
        <v>8</v>
      </c>
      <c r="G49" s="12">
        <v>64</v>
      </c>
      <c r="H49" s="12">
        <v>64</v>
      </c>
      <c r="I49" s="12">
        <v>0</v>
      </c>
      <c r="J49" s="2" t="s">
        <v>31</v>
      </c>
      <c r="K49" s="2" t="s">
        <v>19</v>
      </c>
      <c r="L49" s="15" t="s">
        <v>387</v>
      </c>
      <c r="M49" s="2" t="s">
        <v>20</v>
      </c>
      <c r="N49" t="s">
        <v>19</v>
      </c>
      <c r="O49" t="s">
        <v>452</v>
      </c>
      <c r="P49" t="s">
        <v>451</v>
      </c>
      <c r="Q49" s="12">
        <v>10</v>
      </c>
      <c r="R49" s="2" t="s">
        <v>48</v>
      </c>
      <c r="S49" s="2" t="s">
        <v>44</v>
      </c>
    </row>
    <row r="50" spans="1:19" ht="30" x14ac:dyDescent="0.25">
      <c r="A50" t="s">
        <v>180</v>
      </c>
      <c r="B50" t="s">
        <v>118</v>
      </c>
      <c r="C50" t="s">
        <v>155</v>
      </c>
      <c r="D50" s="17" t="s">
        <v>183</v>
      </c>
      <c r="E50" s="18" t="s">
        <v>331</v>
      </c>
      <c r="F50" s="12">
        <v>8</v>
      </c>
      <c r="G50" s="12">
        <v>64</v>
      </c>
      <c r="H50" s="12">
        <v>64</v>
      </c>
      <c r="I50" s="12">
        <v>0</v>
      </c>
      <c r="J50" s="2" t="s">
        <v>31</v>
      </c>
      <c r="K50" s="2" t="s">
        <v>19</v>
      </c>
      <c r="L50" s="2" t="s">
        <v>388</v>
      </c>
      <c r="M50" s="2" t="s">
        <v>20</v>
      </c>
      <c r="N50" t="s">
        <v>19</v>
      </c>
      <c r="O50" t="s">
        <v>452</v>
      </c>
      <c r="P50" t="s">
        <v>451</v>
      </c>
      <c r="Q50" s="12">
        <v>10</v>
      </c>
      <c r="R50" s="2" t="s">
        <v>48</v>
      </c>
      <c r="S50" s="2" t="s">
        <v>44</v>
      </c>
    </row>
    <row r="51" spans="1:19" ht="30" x14ac:dyDescent="0.25">
      <c r="A51" t="s">
        <v>180</v>
      </c>
      <c r="B51" t="s">
        <v>118</v>
      </c>
      <c r="C51" t="s">
        <v>155</v>
      </c>
      <c r="D51" s="17" t="s">
        <v>184</v>
      </c>
      <c r="E51" s="18" t="s">
        <v>331</v>
      </c>
      <c r="F51" s="12">
        <v>9</v>
      </c>
      <c r="G51" s="12">
        <v>80</v>
      </c>
      <c r="H51" s="12">
        <v>64</v>
      </c>
      <c r="I51" s="12">
        <v>16</v>
      </c>
      <c r="J51" s="2" t="s">
        <v>18</v>
      </c>
      <c r="K51" s="2" t="s">
        <v>19</v>
      </c>
      <c r="L51" s="2" t="s">
        <v>389</v>
      </c>
      <c r="M51" s="2" t="s">
        <v>20</v>
      </c>
      <c r="N51" t="s">
        <v>19</v>
      </c>
      <c r="O51" t="s">
        <v>452</v>
      </c>
      <c r="P51" t="s">
        <v>451</v>
      </c>
      <c r="Q51" s="12">
        <v>10</v>
      </c>
      <c r="R51" s="2" t="s">
        <v>48</v>
      </c>
      <c r="S51" s="2" t="s">
        <v>114</v>
      </c>
    </row>
    <row r="52" spans="1:19" ht="30" x14ac:dyDescent="0.25">
      <c r="A52" t="s">
        <v>180</v>
      </c>
      <c r="B52" t="s">
        <v>118</v>
      </c>
      <c r="C52" t="s">
        <v>155</v>
      </c>
      <c r="D52" s="17" t="s">
        <v>185</v>
      </c>
      <c r="E52" s="18" t="s">
        <v>331</v>
      </c>
      <c r="F52" s="12">
        <v>9</v>
      </c>
      <c r="G52" s="12">
        <v>80</v>
      </c>
      <c r="H52" s="12">
        <v>64</v>
      </c>
      <c r="I52" s="12">
        <v>16</v>
      </c>
      <c r="J52" s="2" t="s">
        <v>18</v>
      </c>
      <c r="K52" s="2" t="s">
        <v>19</v>
      </c>
      <c r="L52" s="2" t="s">
        <v>390</v>
      </c>
      <c r="M52" s="2" t="s">
        <v>20</v>
      </c>
      <c r="N52" t="s">
        <v>19</v>
      </c>
      <c r="O52" t="s">
        <v>452</v>
      </c>
      <c r="P52" t="s">
        <v>451</v>
      </c>
      <c r="Q52" s="12">
        <v>10</v>
      </c>
      <c r="R52" s="2" t="s">
        <v>48</v>
      </c>
      <c r="S52" s="2" t="s">
        <v>114</v>
      </c>
    </row>
    <row r="53" spans="1:19" ht="30" x14ac:dyDescent="0.25">
      <c r="A53" t="s">
        <v>180</v>
      </c>
      <c r="B53" t="s">
        <v>118</v>
      </c>
      <c r="C53" t="s">
        <v>155</v>
      </c>
      <c r="D53" s="17" t="s">
        <v>186</v>
      </c>
      <c r="E53" s="18" t="s">
        <v>331</v>
      </c>
      <c r="F53" s="12">
        <v>8</v>
      </c>
      <c r="G53" s="12">
        <v>64</v>
      </c>
      <c r="H53" s="12">
        <v>64</v>
      </c>
      <c r="I53" s="12">
        <v>0</v>
      </c>
      <c r="J53" s="2" t="s">
        <v>18</v>
      </c>
      <c r="K53" s="2" t="s">
        <v>19</v>
      </c>
      <c r="L53" s="2" t="s">
        <v>391</v>
      </c>
      <c r="M53" s="2" t="s">
        <v>20</v>
      </c>
      <c r="N53" t="s">
        <v>19</v>
      </c>
      <c r="O53" t="s">
        <v>452</v>
      </c>
      <c r="P53" t="s">
        <v>451</v>
      </c>
      <c r="Q53" s="12">
        <v>10</v>
      </c>
      <c r="R53" s="2" t="s">
        <v>48</v>
      </c>
      <c r="S53" s="2" t="s">
        <v>114</v>
      </c>
    </row>
    <row r="54" spans="1:19" ht="30" x14ac:dyDescent="0.25">
      <c r="A54" t="s">
        <v>180</v>
      </c>
      <c r="B54" t="s">
        <v>118</v>
      </c>
      <c r="C54" t="s">
        <v>155</v>
      </c>
      <c r="D54" s="17" t="s">
        <v>187</v>
      </c>
      <c r="E54" s="18" t="s">
        <v>331</v>
      </c>
      <c r="F54" s="12">
        <v>9</v>
      </c>
      <c r="G54" s="12">
        <v>80</v>
      </c>
      <c r="H54" s="12">
        <v>64</v>
      </c>
      <c r="I54" s="12">
        <v>16</v>
      </c>
      <c r="J54" s="2" t="s">
        <v>18</v>
      </c>
      <c r="K54" s="2" t="s">
        <v>19</v>
      </c>
      <c r="L54" s="2" t="s">
        <v>392</v>
      </c>
      <c r="M54" s="2" t="s">
        <v>20</v>
      </c>
      <c r="N54" t="s">
        <v>19</v>
      </c>
      <c r="O54" t="s">
        <v>452</v>
      </c>
      <c r="P54" t="s">
        <v>451</v>
      </c>
      <c r="Q54" s="12">
        <v>10</v>
      </c>
      <c r="R54" s="2" t="s">
        <v>48</v>
      </c>
      <c r="S54" s="2" t="s">
        <v>44</v>
      </c>
    </row>
    <row r="55" spans="1:19" ht="30" x14ac:dyDescent="0.25">
      <c r="A55" t="s">
        <v>180</v>
      </c>
      <c r="B55" t="s">
        <v>118</v>
      </c>
      <c r="C55" t="s">
        <v>155</v>
      </c>
      <c r="D55" s="17" t="s">
        <v>188</v>
      </c>
      <c r="E55" s="18" t="s">
        <v>331</v>
      </c>
      <c r="F55" s="12">
        <v>9</v>
      </c>
      <c r="G55" s="12">
        <v>80</v>
      </c>
      <c r="H55" s="12">
        <v>64</v>
      </c>
      <c r="I55" s="12">
        <v>16</v>
      </c>
      <c r="J55" s="2" t="s">
        <v>18</v>
      </c>
      <c r="K55" s="2" t="s">
        <v>19</v>
      </c>
      <c r="L55" s="2" t="s">
        <v>393</v>
      </c>
      <c r="M55" s="2" t="s">
        <v>20</v>
      </c>
      <c r="N55" t="s">
        <v>19</v>
      </c>
      <c r="O55" t="s">
        <v>452</v>
      </c>
      <c r="P55" t="s">
        <v>451</v>
      </c>
      <c r="Q55" s="12">
        <v>10</v>
      </c>
      <c r="R55" s="2" t="s">
        <v>48</v>
      </c>
      <c r="S55" s="2" t="s">
        <v>44</v>
      </c>
    </row>
    <row r="56" spans="1:19" ht="30" x14ac:dyDescent="0.25">
      <c r="A56" t="s">
        <v>180</v>
      </c>
      <c r="B56" t="s">
        <v>118</v>
      </c>
      <c r="C56" t="s">
        <v>155</v>
      </c>
      <c r="D56" s="17" t="s">
        <v>189</v>
      </c>
      <c r="E56" s="18" t="s">
        <v>331</v>
      </c>
      <c r="F56" s="12">
        <v>10</v>
      </c>
      <c r="G56" s="12">
        <v>96</v>
      </c>
      <c r="H56" s="12">
        <v>62.4</v>
      </c>
      <c r="I56" s="12">
        <v>33.6</v>
      </c>
      <c r="J56" s="2" t="s">
        <v>18</v>
      </c>
      <c r="K56" s="2" t="s">
        <v>19</v>
      </c>
      <c r="L56" s="2" t="s">
        <v>394</v>
      </c>
      <c r="M56" s="2" t="s">
        <v>20</v>
      </c>
      <c r="N56" t="s">
        <v>19</v>
      </c>
      <c r="O56" t="s">
        <v>452</v>
      </c>
      <c r="P56" t="s">
        <v>451</v>
      </c>
      <c r="Q56" s="12">
        <v>10</v>
      </c>
      <c r="R56" s="2" t="s">
        <v>48</v>
      </c>
      <c r="S56" s="2" t="s">
        <v>44</v>
      </c>
    </row>
    <row r="57" spans="1:19" ht="30" x14ac:dyDescent="0.25">
      <c r="A57" t="s">
        <v>180</v>
      </c>
      <c r="B57" t="s">
        <v>118</v>
      </c>
      <c r="C57" t="s">
        <v>155</v>
      </c>
      <c r="D57" s="17" t="s">
        <v>190</v>
      </c>
      <c r="E57" s="18" t="s">
        <v>331</v>
      </c>
      <c r="F57" s="12">
        <v>7</v>
      </c>
      <c r="G57" s="12">
        <v>80</v>
      </c>
      <c r="H57" s="12">
        <v>32</v>
      </c>
      <c r="I57" s="12">
        <v>48</v>
      </c>
      <c r="J57" s="2" t="s">
        <v>18</v>
      </c>
      <c r="K57" s="2" t="s">
        <v>19</v>
      </c>
      <c r="L57" s="2" t="s">
        <v>395</v>
      </c>
      <c r="M57" s="2" t="s">
        <v>20</v>
      </c>
      <c r="N57" t="s">
        <v>19</v>
      </c>
      <c r="O57" t="s">
        <v>452</v>
      </c>
      <c r="P57" t="s">
        <v>451</v>
      </c>
      <c r="Q57" s="12">
        <v>10</v>
      </c>
      <c r="R57" s="2" t="s">
        <v>48</v>
      </c>
      <c r="S57" s="2" t="s">
        <v>44</v>
      </c>
    </row>
    <row r="58" spans="1:19" ht="30" x14ac:dyDescent="0.25">
      <c r="A58" t="s">
        <v>180</v>
      </c>
      <c r="B58" t="s">
        <v>118</v>
      </c>
      <c r="C58" t="s">
        <v>155</v>
      </c>
      <c r="D58" s="17" t="s">
        <v>191</v>
      </c>
      <c r="E58" s="18" t="s">
        <v>331</v>
      </c>
      <c r="F58" s="12">
        <v>8</v>
      </c>
      <c r="G58" s="12">
        <v>64</v>
      </c>
      <c r="H58" s="12">
        <v>64</v>
      </c>
      <c r="I58" s="12">
        <v>0</v>
      </c>
      <c r="J58" s="2" t="s">
        <v>18</v>
      </c>
      <c r="K58" s="2" t="s">
        <v>19</v>
      </c>
      <c r="L58" s="2" t="s">
        <v>396</v>
      </c>
      <c r="M58" s="2" t="s">
        <v>20</v>
      </c>
      <c r="N58" t="s">
        <v>19</v>
      </c>
      <c r="O58" t="s">
        <v>452</v>
      </c>
      <c r="P58" t="s">
        <v>451</v>
      </c>
      <c r="Q58" s="12">
        <v>10</v>
      </c>
      <c r="R58" s="2" t="s">
        <v>48</v>
      </c>
      <c r="S58" s="2" t="s">
        <v>44</v>
      </c>
    </row>
    <row r="59" spans="1:19" ht="30" x14ac:dyDescent="0.25">
      <c r="A59" t="s">
        <v>180</v>
      </c>
      <c r="B59" t="s">
        <v>118</v>
      </c>
      <c r="C59" t="s">
        <v>155</v>
      </c>
      <c r="D59" s="17" t="s">
        <v>192</v>
      </c>
      <c r="E59" s="18" t="s">
        <v>331</v>
      </c>
      <c r="F59" s="12">
        <v>9</v>
      </c>
      <c r="G59" s="12">
        <v>80</v>
      </c>
      <c r="H59" s="12">
        <v>64</v>
      </c>
      <c r="I59" s="12">
        <v>16</v>
      </c>
      <c r="J59" s="2" t="s">
        <v>18</v>
      </c>
      <c r="K59" s="2" t="s">
        <v>19</v>
      </c>
      <c r="L59" s="2" t="s">
        <v>397</v>
      </c>
      <c r="M59" s="2" t="s">
        <v>20</v>
      </c>
      <c r="N59" t="s">
        <v>19</v>
      </c>
      <c r="O59" t="s">
        <v>452</v>
      </c>
      <c r="P59" t="s">
        <v>451</v>
      </c>
      <c r="Q59" s="12">
        <v>10</v>
      </c>
      <c r="R59" s="2" t="s">
        <v>48</v>
      </c>
      <c r="S59" s="2" t="s">
        <v>44</v>
      </c>
    </row>
    <row r="60" spans="1:19" x14ac:dyDescent="0.25">
      <c r="A60" t="s">
        <v>180</v>
      </c>
      <c r="B60" t="s">
        <v>118</v>
      </c>
      <c r="C60" t="s">
        <v>155</v>
      </c>
      <c r="D60" s="17" t="s">
        <v>193</v>
      </c>
      <c r="E60" s="18" t="s">
        <v>331</v>
      </c>
      <c r="F60" s="12">
        <v>6</v>
      </c>
      <c r="G60" s="12">
        <v>48</v>
      </c>
      <c r="H60" s="12">
        <v>38.4</v>
      </c>
      <c r="I60" s="12">
        <v>9.6</v>
      </c>
      <c r="J60" s="2" t="s">
        <v>26</v>
      </c>
      <c r="K60" s="2" t="s">
        <v>19</v>
      </c>
      <c r="L60" s="2" t="s">
        <v>398</v>
      </c>
      <c r="M60" s="2" t="s">
        <v>20</v>
      </c>
      <c r="N60" t="s">
        <v>19</v>
      </c>
      <c r="O60" t="s">
        <v>452</v>
      </c>
      <c r="P60" t="s">
        <v>451</v>
      </c>
      <c r="Q60" s="12">
        <v>10</v>
      </c>
      <c r="R60" s="2" t="s">
        <v>48</v>
      </c>
      <c r="S60" s="2" t="s">
        <v>44</v>
      </c>
    </row>
    <row r="61" spans="1:19" ht="30" x14ac:dyDescent="0.25">
      <c r="A61" t="s">
        <v>180</v>
      </c>
      <c r="B61" t="s">
        <v>118</v>
      </c>
      <c r="C61" t="s">
        <v>155</v>
      </c>
      <c r="D61" s="17" t="s">
        <v>194</v>
      </c>
      <c r="E61" s="18" t="s">
        <v>331</v>
      </c>
      <c r="F61" s="12">
        <v>6</v>
      </c>
      <c r="G61" s="12">
        <v>48</v>
      </c>
      <c r="H61" s="12">
        <v>48</v>
      </c>
      <c r="I61" s="12">
        <v>0</v>
      </c>
      <c r="J61" s="2" t="s">
        <v>26</v>
      </c>
      <c r="K61" s="2" t="s">
        <v>19</v>
      </c>
      <c r="L61" s="2" t="s">
        <v>399</v>
      </c>
      <c r="M61" s="2" t="s">
        <v>20</v>
      </c>
      <c r="N61" t="s">
        <v>19</v>
      </c>
      <c r="O61" t="s">
        <v>452</v>
      </c>
      <c r="P61" t="s">
        <v>451</v>
      </c>
      <c r="Q61" s="12">
        <v>10</v>
      </c>
      <c r="R61" s="2" t="s">
        <v>48</v>
      </c>
      <c r="S61" s="2" t="s">
        <v>44</v>
      </c>
    </row>
    <row r="62" spans="1:19" ht="30" x14ac:dyDescent="0.25">
      <c r="A62" t="s">
        <v>180</v>
      </c>
      <c r="B62" t="s">
        <v>118</v>
      </c>
      <c r="C62" t="s">
        <v>155</v>
      </c>
      <c r="D62" s="17" t="s">
        <v>195</v>
      </c>
      <c r="E62" s="18" t="s">
        <v>331</v>
      </c>
      <c r="F62" s="12">
        <v>9</v>
      </c>
      <c r="G62" s="12">
        <v>80</v>
      </c>
      <c r="H62" s="12">
        <v>64</v>
      </c>
      <c r="I62" s="12">
        <v>16</v>
      </c>
      <c r="J62" s="2" t="s">
        <v>26</v>
      </c>
      <c r="K62" s="2" t="s">
        <v>19</v>
      </c>
      <c r="L62" s="2" t="s">
        <v>400</v>
      </c>
      <c r="M62" s="2" t="s">
        <v>20</v>
      </c>
      <c r="N62" t="s">
        <v>19</v>
      </c>
      <c r="O62" t="s">
        <v>452</v>
      </c>
      <c r="P62" t="s">
        <v>451</v>
      </c>
      <c r="Q62" s="12">
        <v>10</v>
      </c>
      <c r="R62" s="2" t="s">
        <v>48</v>
      </c>
      <c r="S62" s="2" t="s">
        <v>44</v>
      </c>
    </row>
    <row r="63" spans="1:19" ht="30" x14ac:dyDescent="0.25">
      <c r="A63" t="s">
        <v>415</v>
      </c>
      <c r="B63" t="s">
        <v>118</v>
      </c>
      <c r="C63" t="s">
        <v>155</v>
      </c>
      <c r="D63" s="17" t="s">
        <v>436</v>
      </c>
      <c r="E63" s="18" t="s">
        <v>316</v>
      </c>
      <c r="F63" s="12">
        <v>4</v>
      </c>
      <c r="H63" s="12">
        <v>2</v>
      </c>
      <c r="I63" s="12">
        <v>0</v>
      </c>
      <c r="J63" s="2" t="s">
        <v>31</v>
      </c>
      <c r="K63" s="2" t="s">
        <v>19</v>
      </c>
      <c r="L63" s="2" t="s">
        <v>19</v>
      </c>
      <c r="M63" s="2" t="s">
        <v>20</v>
      </c>
      <c r="N63" t="s">
        <v>19</v>
      </c>
      <c r="O63" t="s">
        <v>452</v>
      </c>
      <c r="P63" t="s">
        <v>451</v>
      </c>
      <c r="Q63" s="12">
        <v>2</v>
      </c>
      <c r="R63" s="2" t="s">
        <v>317</v>
      </c>
      <c r="S63" s="2" t="s">
        <v>114</v>
      </c>
    </row>
    <row r="64" spans="1:19" ht="30" x14ac:dyDescent="0.25">
      <c r="A64" t="s">
        <v>415</v>
      </c>
      <c r="B64" t="s">
        <v>118</v>
      </c>
      <c r="C64" t="s">
        <v>155</v>
      </c>
      <c r="D64" s="17" t="s">
        <v>437</v>
      </c>
      <c r="E64" s="18" t="s">
        <v>316</v>
      </c>
      <c r="F64" s="12">
        <v>6</v>
      </c>
      <c r="H64" s="12">
        <v>3</v>
      </c>
      <c r="I64" s="12">
        <v>0</v>
      </c>
      <c r="J64" s="2" t="s">
        <v>18</v>
      </c>
      <c r="K64" s="2" t="s">
        <v>19</v>
      </c>
      <c r="L64" s="2" t="s">
        <v>318</v>
      </c>
      <c r="M64" s="2" t="s">
        <v>20</v>
      </c>
      <c r="N64" t="s">
        <v>19</v>
      </c>
      <c r="O64" t="s">
        <v>452</v>
      </c>
      <c r="P64" t="s">
        <v>451</v>
      </c>
      <c r="Q64" s="12">
        <v>2</v>
      </c>
      <c r="R64" s="2" t="s">
        <v>317</v>
      </c>
      <c r="S64" s="2" t="s">
        <v>114</v>
      </c>
    </row>
    <row r="65" spans="1:19" x14ac:dyDescent="0.25">
      <c r="A65" t="s">
        <v>415</v>
      </c>
      <c r="B65" t="s">
        <v>118</v>
      </c>
      <c r="C65" t="s">
        <v>155</v>
      </c>
      <c r="D65" s="17" t="s">
        <v>439</v>
      </c>
      <c r="E65" s="18" t="s">
        <v>316</v>
      </c>
      <c r="F65" s="12">
        <v>8</v>
      </c>
      <c r="H65" s="12">
        <v>4</v>
      </c>
      <c r="I65" s="12">
        <v>0</v>
      </c>
      <c r="J65" s="2" t="s">
        <v>18</v>
      </c>
      <c r="K65" s="2" t="s">
        <v>19</v>
      </c>
      <c r="L65" s="2" t="s">
        <v>319</v>
      </c>
      <c r="M65" s="2" t="s">
        <v>20</v>
      </c>
      <c r="N65" t="s">
        <v>19</v>
      </c>
      <c r="O65" t="s">
        <v>452</v>
      </c>
      <c r="P65" t="s">
        <v>451</v>
      </c>
      <c r="Q65" s="12">
        <v>2</v>
      </c>
      <c r="R65" s="2" t="s">
        <v>317</v>
      </c>
      <c r="S65" s="2" t="s">
        <v>114</v>
      </c>
    </row>
    <row r="66" spans="1:19" x14ac:dyDescent="0.25">
      <c r="A66" t="s">
        <v>415</v>
      </c>
      <c r="B66" t="s">
        <v>118</v>
      </c>
      <c r="C66" t="s">
        <v>155</v>
      </c>
      <c r="D66" s="17" t="s">
        <v>438</v>
      </c>
      <c r="E66" s="18" t="s">
        <v>316</v>
      </c>
      <c r="F66" s="12">
        <v>6</v>
      </c>
      <c r="H66" s="12">
        <v>3</v>
      </c>
      <c r="I66" s="12">
        <v>0</v>
      </c>
      <c r="J66" s="2" t="s">
        <v>26</v>
      </c>
      <c r="K66" s="2" t="s">
        <v>19</v>
      </c>
      <c r="L66" s="2" t="s">
        <v>320</v>
      </c>
      <c r="M66" s="2" t="s">
        <v>20</v>
      </c>
      <c r="N66" t="s">
        <v>19</v>
      </c>
      <c r="O66" t="s">
        <v>452</v>
      </c>
      <c r="P66" t="s">
        <v>451</v>
      </c>
      <c r="Q66" s="12">
        <v>2</v>
      </c>
      <c r="R66" s="2" t="s">
        <v>317</v>
      </c>
      <c r="S66" s="2" t="s">
        <v>114</v>
      </c>
    </row>
    <row r="67" spans="1:19" ht="30" x14ac:dyDescent="0.25">
      <c r="A67" t="s">
        <v>156</v>
      </c>
      <c r="B67" t="s">
        <v>118</v>
      </c>
      <c r="C67" t="s">
        <v>155</v>
      </c>
      <c r="D67" s="17" t="s">
        <v>434</v>
      </c>
      <c r="E67" s="18" t="s">
        <v>170</v>
      </c>
      <c r="F67" s="12">
        <v>6</v>
      </c>
      <c r="G67" s="12">
        <v>48</v>
      </c>
      <c r="H67" s="12">
        <v>48</v>
      </c>
      <c r="I67" s="12">
        <v>0</v>
      </c>
      <c r="J67" s="2" t="s">
        <v>31</v>
      </c>
      <c r="K67" s="2" t="s">
        <v>19</v>
      </c>
      <c r="L67" s="2" t="s">
        <v>19</v>
      </c>
      <c r="M67" s="2" t="s">
        <v>20</v>
      </c>
      <c r="N67" t="s">
        <v>19</v>
      </c>
      <c r="O67" t="s">
        <v>452</v>
      </c>
      <c r="P67" t="s">
        <v>451</v>
      </c>
      <c r="Q67" s="12">
        <v>3</v>
      </c>
      <c r="R67" s="2" t="s">
        <v>171</v>
      </c>
      <c r="S67" s="2" t="s">
        <v>172</v>
      </c>
    </row>
    <row r="68" spans="1:19" ht="30" x14ac:dyDescent="0.25">
      <c r="A68" t="s">
        <v>156</v>
      </c>
      <c r="B68" t="s">
        <v>118</v>
      </c>
      <c r="C68" t="s">
        <v>155</v>
      </c>
      <c r="D68" s="17" t="s">
        <v>173</v>
      </c>
      <c r="E68" s="18" t="s">
        <v>174</v>
      </c>
      <c r="F68" s="12">
        <v>7</v>
      </c>
      <c r="G68" s="12">
        <v>80</v>
      </c>
      <c r="H68" s="12">
        <v>32</v>
      </c>
      <c r="I68" s="12">
        <v>48</v>
      </c>
      <c r="J68" s="2" t="s">
        <v>26</v>
      </c>
      <c r="K68" s="2" t="s">
        <v>19</v>
      </c>
      <c r="L68" s="2" t="s">
        <v>175</v>
      </c>
      <c r="M68" s="2" t="s">
        <v>20</v>
      </c>
      <c r="N68" t="s">
        <v>19</v>
      </c>
      <c r="O68" t="s">
        <v>452</v>
      </c>
      <c r="P68" t="s">
        <v>451</v>
      </c>
      <c r="Q68" s="12">
        <v>3</v>
      </c>
      <c r="R68" s="2" t="s">
        <v>171</v>
      </c>
      <c r="S68" s="2" t="s">
        <v>172</v>
      </c>
    </row>
    <row r="69" spans="1:19" ht="30" x14ac:dyDescent="0.25">
      <c r="A69" t="s">
        <v>178</v>
      </c>
      <c r="B69" t="s">
        <v>118</v>
      </c>
      <c r="C69" t="s">
        <v>155</v>
      </c>
      <c r="D69" s="17" t="s">
        <v>425</v>
      </c>
      <c r="E69" s="18" t="s">
        <v>179</v>
      </c>
      <c r="F69" s="12">
        <v>6</v>
      </c>
      <c r="G69" s="12">
        <v>48</v>
      </c>
      <c r="H69" s="12">
        <v>48</v>
      </c>
      <c r="I69" s="12">
        <v>0</v>
      </c>
      <c r="J69" s="2" t="s">
        <v>176</v>
      </c>
      <c r="K69" s="2" t="s">
        <v>19</v>
      </c>
      <c r="L69" s="2" t="s">
        <v>19</v>
      </c>
      <c r="M69" s="2" t="s">
        <v>20</v>
      </c>
      <c r="N69" t="s">
        <v>19</v>
      </c>
      <c r="O69" t="s">
        <v>452</v>
      </c>
      <c r="P69" t="s">
        <v>451</v>
      </c>
      <c r="Q69" s="12">
        <v>5</v>
      </c>
      <c r="R69" s="2" t="s">
        <v>43</v>
      </c>
      <c r="S69" s="2" t="s">
        <v>44</v>
      </c>
    </row>
    <row r="70" spans="1:19" x14ac:dyDescent="0.25">
      <c r="A70" t="s">
        <v>178</v>
      </c>
      <c r="B70" t="s">
        <v>118</v>
      </c>
      <c r="C70" t="s">
        <v>155</v>
      </c>
      <c r="D70" s="17" t="s">
        <v>426</v>
      </c>
      <c r="E70" s="18" t="s">
        <v>179</v>
      </c>
      <c r="F70" s="12">
        <v>6</v>
      </c>
      <c r="G70" s="12">
        <v>48</v>
      </c>
      <c r="H70" s="12">
        <v>48</v>
      </c>
      <c r="I70" s="12">
        <v>0</v>
      </c>
      <c r="J70" s="2" t="s">
        <v>176</v>
      </c>
      <c r="K70" s="2" t="s">
        <v>19</v>
      </c>
      <c r="L70" s="2" t="s">
        <v>19</v>
      </c>
      <c r="M70" s="2" t="s">
        <v>20</v>
      </c>
      <c r="N70" t="s">
        <v>19</v>
      </c>
      <c r="O70" t="s">
        <v>452</v>
      </c>
      <c r="P70" t="s">
        <v>451</v>
      </c>
      <c r="Q70" s="12">
        <v>5</v>
      </c>
      <c r="R70" s="2" t="s">
        <v>43</v>
      </c>
      <c r="S70" s="2" t="s">
        <v>44</v>
      </c>
    </row>
    <row r="71" spans="1:19" ht="30" x14ac:dyDescent="0.25">
      <c r="A71" t="s">
        <v>178</v>
      </c>
      <c r="B71" t="s">
        <v>118</v>
      </c>
      <c r="C71" t="s">
        <v>155</v>
      </c>
      <c r="D71" s="17" t="s">
        <v>427</v>
      </c>
      <c r="E71" s="18" t="s">
        <v>179</v>
      </c>
      <c r="F71" s="12">
        <v>6</v>
      </c>
      <c r="G71" s="12">
        <v>48</v>
      </c>
      <c r="H71" s="12">
        <v>48</v>
      </c>
      <c r="I71" s="12">
        <v>0</v>
      </c>
      <c r="J71" s="2" t="s">
        <v>176</v>
      </c>
      <c r="K71" s="2" t="s">
        <v>19</v>
      </c>
      <c r="L71" s="2" t="s">
        <v>19</v>
      </c>
      <c r="M71" s="2" t="s">
        <v>20</v>
      </c>
      <c r="N71" t="s">
        <v>19</v>
      </c>
      <c r="O71" t="s">
        <v>452</v>
      </c>
      <c r="P71" t="s">
        <v>451</v>
      </c>
      <c r="Q71" s="12">
        <v>5</v>
      </c>
      <c r="R71" s="2" t="s">
        <v>43</v>
      </c>
      <c r="S71" s="2" t="s">
        <v>44</v>
      </c>
    </row>
    <row r="72" spans="1:19" ht="30" x14ac:dyDescent="0.25">
      <c r="A72" t="s">
        <v>178</v>
      </c>
      <c r="B72" t="s">
        <v>118</v>
      </c>
      <c r="C72" t="s">
        <v>155</v>
      </c>
      <c r="D72" s="17" t="s">
        <v>428</v>
      </c>
      <c r="E72" s="18" t="s">
        <v>179</v>
      </c>
      <c r="F72" s="12">
        <v>6</v>
      </c>
      <c r="G72" s="12">
        <v>64</v>
      </c>
      <c r="H72" s="12">
        <v>32</v>
      </c>
      <c r="I72" s="12">
        <v>32</v>
      </c>
      <c r="J72" s="2" t="s">
        <v>176</v>
      </c>
      <c r="K72" s="2" t="s">
        <v>19</v>
      </c>
      <c r="L72" s="2" t="s">
        <v>19</v>
      </c>
      <c r="M72" s="2" t="s">
        <v>20</v>
      </c>
      <c r="N72" t="s">
        <v>19</v>
      </c>
      <c r="O72" t="s">
        <v>452</v>
      </c>
      <c r="P72" t="s">
        <v>451</v>
      </c>
      <c r="Q72" s="12">
        <v>5</v>
      </c>
      <c r="R72" s="2" t="s">
        <v>43</v>
      </c>
      <c r="S72" s="2" t="s">
        <v>44</v>
      </c>
    </row>
    <row r="73" spans="1:19" ht="45" x14ac:dyDescent="0.25">
      <c r="A73" t="s">
        <v>178</v>
      </c>
      <c r="B73" t="s">
        <v>118</v>
      </c>
      <c r="C73" t="s">
        <v>155</v>
      </c>
      <c r="D73" s="17" t="s">
        <v>429</v>
      </c>
      <c r="E73" s="18" t="s">
        <v>179</v>
      </c>
      <c r="F73" s="12">
        <v>8</v>
      </c>
      <c r="G73" s="12">
        <v>64</v>
      </c>
      <c r="H73" s="12">
        <v>32</v>
      </c>
      <c r="I73" s="12">
        <v>32</v>
      </c>
      <c r="J73" s="2" t="s">
        <v>31</v>
      </c>
      <c r="K73" s="2" t="s">
        <v>19</v>
      </c>
      <c r="L73" s="2" t="s">
        <v>19</v>
      </c>
      <c r="M73" s="2" t="s">
        <v>20</v>
      </c>
      <c r="N73" t="s">
        <v>19</v>
      </c>
      <c r="O73" t="s">
        <v>452</v>
      </c>
      <c r="P73" t="s">
        <v>451</v>
      </c>
      <c r="Q73" s="12">
        <v>5</v>
      </c>
      <c r="R73" s="2" t="s">
        <v>43</v>
      </c>
      <c r="S73" s="2" t="s">
        <v>44</v>
      </c>
    </row>
    <row r="74" spans="1:19" ht="30" x14ac:dyDescent="0.25">
      <c r="A74" t="s">
        <v>158</v>
      </c>
      <c r="B74" t="s">
        <v>157</v>
      </c>
      <c r="C74" t="s">
        <v>155</v>
      </c>
      <c r="D74" s="17" t="s">
        <v>430</v>
      </c>
      <c r="E74" s="18" t="s">
        <v>196</v>
      </c>
      <c r="F74" s="12">
        <v>6</v>
      </c>
      <c r="G74" s="12">
        <v>48</v>
      </c>
      <c r="H74" s="12">
        <v>48</v>
      </c>
      <c r="I74" s="12">
        <v>0</v>
      </c>
      <c r="J74" s="2" t="s">
        <v>31</v>
      </c>
      <c r="K74" s="2" t="s">
        <v>19</v>
      </c>
      <c r="L74" s="2" t="s">
        <v>19</v>
      </c>
      <c r="M74" s="2" t="s">
        <v>20</v>
      </c>
      <c r="N74" t="s">
        <v>197</v>
      </c>
      <c r="O74" t="s">
        <v>452</v>
      </c>
      <c r="P74" t="s">
        <v>451</v>
      </c>
      <c r="Q74" s="12">
        <v>2</v>
      </c>
      <c r="R74" s="2" t="s">
        <v>21</v>
      </c>
      <c r="S74" s="2" t="s">
        <v>44</v>
      </c>
    </row>
    <row r="75" spans="1:19" ht="30" x14ac:dyDescent="0.25">
      <c r="A75" t="s">
        <v>158</v>
      </c>
      <c r="B75" t="s">
        <v>157</v>
      </c>
      <c r="C75" t="s">
        <v>155</v>
      </c>
      <c r="D75" s="17" t="s">
        <v>431</v>
      </c>
      <c r="E75" s="18" t="s">
        <v>198</v>
      </c>
      <c r="F75" s="12">
        <v>8</v>
      </c>
      <c r="G75" s="12">
        <v>64</v>
      </c>
      <c r="H75" s="12">
        <v>64</v>
      </c>
      <c r="I75" s="12">
        <v>0</v>
      </c>
      <c r="J75" s="2" t="s">
        <v>18</v>
      </c>
      <c r="K75" s="2" t="s">
        <v>199</v>
      </c>
      <c r="L75" s="2" t="s">
        <v>90</v>
      </c>
      <c r="M75" s="2" t="s">
        <v>20</v>
      </c>
      <c r="N75" t="s">
        <v>19</v>
      </c>
      <c r="O75" t="s">
        <v>452</v>
      </c>
      <c r="P75" t="s">
        <v>451</v>
      </c>
      <c r="Q75" s="12">
        <v>2</v>
      </c>
      <c r="R75" s="2" t="s">
        <v>21</v>
      </c>
      <c r="S75" s="2" t="s">
        <v>44</v>
      </c>
    </row>
    <row r="76" spans="1:19" ht="30" x14ac:dyDescent="0.25">
      <c r="A76" t="s">
        <v>158</v>
      </c>
      <c r="B76" t="s">
        <v>157</v>
      </c>
      <c r="C76" t="s">
        <v>155</v>
      </c>
      <c r="D76" s="17" t="s">
        <v>432</v>
      </c>
      <c r="E76" s="18" t="s">
        <v>200</v>
      </c>
      <c r="F76" s="12">
        <v>6</v>
      </c>
      <c r="G76" s="12">
        <v>48</v>
      </c>
      <c r="H76" s="12">
        <v>43</v>
      </c>
      <c r="I76" s="12">
        <v>5</v>
      </c>
      <c r="J76" s="2" t="s">
        <v>31</v>
      </c>
      <c r="K76" s="2" t="s">
        <v>19</v>
      </c>
      <c r="L76" s="2" t="s">
        <v>19</v>
      </c>
      <c r="M76" s="2" t="s">
        <v>20</v>
      </c>
      <c r="N76" t="s">
        <v>19</v>
      </c>
      <c r="O76" t="s">
        <v>452</v>
      </c>
      <c r="P76" t="s">
        <v>451</v>
      </c>
      <c r="Q76" s="12">
        <v>2</v>
      </c>
      <c r="R76" s="2" t="s">
        <v>21</v>
      </c>
      <c r="S76" s="2" t="s">
        <v>44</v>
      </c>
    </row>
    <row r="77" spans="1:19" ht="30" x14ac:dyDescent="0.25">
      <c r="A77" t="s">
        <v>158</v>
      </c>
      <c r="B77" t="s">
        <v>157</v>
      </c>
      <c r="C77" t="s">
        <v>155</v>
      </c>
      <c r="D77" s="17" t="s">
        <v>433</v>
      </c>
      <c r="E77" s="18" t="s">
        <v>201</v>
      </c>
      <c r="F77" s="12">
        <v>4</v>
      </c>
      <c r="G77" s="12">
        <v>60</v>
      </c>
      <c r="H77" s="12">
        <v>60</v>
      </c>
      <c r="I77" s="12">
        <v>0</v>
      </c>
      <c r="J77" s="2" t="s">
        <v>31</v>
      </c>
      <c r="K77" s="2" t="s">
        <v>202</v>
      </c>
      <c r="L77" s="2" t="s">
        <v>203</v>
      </c>
      <c r="M77" s="2" t="s">
        <v>20</v>
      </c>
      <c r="N77" t="s">
        <v>19</v>
      </c>
      <c r="O77" t="s">
        <v>452</v>
      </c>
      <c r="P77" t="s">
        <v>451</v>
      </c>
      <c r="Q77" s="12">
        <v>2</v>
      </c>
      <c r="R77" s="2" t="s">
        <v>21</v>
      </c>
      <c r="S77" s="2" t="s">
        <v>44</v>
      </c>
    </row>
    <row r="78" spans="1:19" ht="30" x14ac:dyDescent="0.25">
      <c r="A78" t="s">
        <v>125</v>
      </c>
      <c r="B78" t="s">
        <v>63</v>
      </c>
      <c r="C78" t="s">
        <v>64</v>
      </c>
      <c r="D78" s="17" t="s">
        <v>65</v>
      </c>
      <c r="E78" s="18" t="s">
        <v>322</v>
      </c>
      <c r="F78" s="12">
        <v>8</v>
      </c>
      <c r="G78" s="12">
        <v>64</v>
      </c>
      <c r="H78" s="12">
        <v>40</v>
      </c>
      <c r="I78" s="12">
        <v>24</v>
      </c>
      <c r="J78" s="2" t="s">
        <v>18</v>
      </c>
      <c r="K78" s="2" t="s">
        <v>66</v>
      </c>
      <c r="L78" s="2" t="s">
        <v>67</v>
      </c>
      <c r="M78" s="2" t="s">
        <v>20</v>
      </c>
      <c r="N78" t="s">
        <v>19</v>
      </c>
      <c r="O78" t="s">
        <v>452</v>
      </c>
      <c r="P78" t="s">
        <v>451</v>
      </c>
      <c r="Q78" s="12">
        <v>15</v>
      </c>
      <c r="R78" s="2" t="s">
        <v>21</v>
      </c>
      <c r="S78" s="2" t="s">
        <v>44</v>
      </c>
    </row>
    <row r="79" spans="1:19" x14ac:dyDescent="0.25">
      <c r="A79" t="s">
        <v>125</v>
      </c>
      <c r="B79" t="s">
        <v>63</v>
      </c>
      <c r="C79" t="s">
        <v>64</v>
      </c>
      <c r="D79" s="17" t="s">
        <v>68</v>
      </c>
      <c r="E79" s="18" t="s">
        <v>322</v>
      </c>
      <c r="F79" s="12">
        <v>8</v>
      </c>
      <c r="G79" s="12">
        <v>64</v>
      </c>
      <c r="H79" s="12">
        <v>52</v>
      </c>
      <c r="I79" s="12">
        <v>12</v>
      </c>
      <c r="J79" s="2" t="s">
        <v>18</v>
      </c>
      <c r="K79" s="2" t="s">
        <v>66</v>
      </c>
      <c r="L79" s="2" t="s">
        <v>69</v>
      </c>
      <c r="M79" s="2" t="s">
        <v>20</v>
      </c>
      <c r="N79" t="s">
        <v>19</v>
      </c>
      <c r="O79" t="s">
        <v>452</v>
      </c>
      <c r="P79" t="s">
        <v>451</v>
      </c>
      <c r="Q79" s="12">
        <v>15</v>
      </c>
      <c r="R79" s="2" t="s">
        <v>21</v>
      </c>
      <c r="S79" s="2" t="s">
        <v>44</v>
      </c>
    </row>
    <row r="80" spans="1:19" ht="30" x14ac:dyDescent="0.25">
      <c r="A80" t="s">
        <v>125</v>
      </c>
      <c r="B80" t="s">
        <v>63</v>
      </c>
      <c r="C80" t="s">
        <v>64</v>
      </c>
      <c r="D80" s="17" t="s">
        <v>70</v>
      </c>
      <c r="E80" s="18" t="s">
        <v>322</v>
      </c>
      <c r="F80" s="12">
        <v>8</v>
      </c>
      <c r="G80" s="12">
        <v>64</v>
      </c>
      <c r="H80" s="12">
        <v>64</v>
      </c>
      <c r="I80" s="12">
        <v>0</v>
      </c>
      <c r="J80" s="2" t="s">
        <v>18</v>
      </c>
      <c r="K80" s="2" t="s">
        <v>66</v>
      </c>
      <c r="L80" s="2" t="s">
        <v>71</v>
      </c>
      <c r="M80" s="2" t="s">
        <v>72</v>
      </c>
      <c r="N80" t="s">
        <v>73</v>
      </c>
      <c r="O80" t="s">
        <v>452</v>
      </c>
      <c r="P80" t="s">
        <v>451</v>
      </c>
      <c r="Q80" s="12">
        <v>30</v>
      </c>
      <c r="R80" s="2" t="s">
        <v>21</v>
      </c>
      <c r="S80" s="2" t="s">
        <v>44</v>
      </c>
    </row>
    <row r="81" spans="1:19" ht="30" x14ac:dyDescent="0.25">
      <c r="A81" t="s">
        <v>416</v>
      </c>
      <c r="B81" t="s">
        <v>63</v>
      </c>
      <c r="C81" t="s">
        <v>64</v>
      </c>
      <c r="D81" s="17" t="s">
        <v>75</v>
      </c>
      <c r="E81" s="18" t="s">
        <v>445</v>
      </c>
      <c r="F81" s="12">
        <v>8</v>
      </c>
      <c r="G81" s="12">
        <v>64</v>
      </c>
      <c r="H81" s="12">
        <v>24</v>
      </c>
      <c r="I81" s="12">
        <v>40</v>
      </c>
      <c r="J81" s="2" t="s">
        <v>31</v>
      </c>
      <c r="K81" s="2" t="s">
        <v>76</v>
      </c>
      <c r="L81" s="2" t="s">
        <v>77</v>
      </c>
      <c r="M81" s="2" t="s">
        <v>20</v>
      </c>
      <c r="N81" t="s">
        <v>19</v>
      </c>
      <c r="O81" t="s">
        <v>452</v>
      </c>
      <c r="P81" t="s">
        <v>451</v>
      </c>
      <c r="Q81" s="12">
        <v>10</v>
      </c>
      <c r="R81" s="2" t="s">
        <v>21</v>
      </c>
      <c r="S81" s="2" t="s">
        <v>44</v>
      </c>
    </row>
    <row r="82" spans="1:19" ht="30" x14ac:dyDescent="0.25">
      <c r="A82" t="s">
        <v>78</v>
      </c>
      <c r="B82" t="s">
        <v>63</v>
      </c>
      <c r="C82" t="s">
        <v>64</v>
      </c>
      <c r="D82" s="17" t="s">
        <v>79</v>
      </c>
      <c r="E82" s="18" t="s">
        <v>402</v>
      </c>
      <c r="F82" s="12">
        <v>6</v>
      </c>
      <c r="G82" s="12">
        <v>48</v>
      </c>
      <c r="H82" s="12">
        <v>24</v>
      </c>
      <c r="I82" s="12">
        <v>24</v>
      </c>
      <c r="J82" s="2" t="s">
        <v>80</v>
      </c>
      <c r="L82" s="2" t="s">
        <v>81</v>
      </c>
      <c r="M82" s="2" t="s">
        <v>20</v>
      </c>
      <c r="N82" t="s">
        <v>19</v>
      </c>
      <c r="O82" t="s">
        <v>452</v>
      </c>
      <c r="P82" t="s">
        <v>451</v>
      </c>
      <c r="Q82" s="12">
        <v>10</v>
      </c>
      <c r="R82" s="2" t="s">
        <v>21</v>
      </c>
    </row>
    <row r="83" spans="1:19" ht="30" x14ac:dyDescent="0.25">
      <c r="A83" t="s">
        <v>78</v>
      </c>
      <c r="B83" t="s">
        <v>63</v>
      </c>
      <c r="C83" t="s">
        <v>64</v>
      </c>
      <c r="D83" s="17" t="s">
        <v>82</v>
      </c>
      <c r="E83" s="18" t="s">
        <v>402</v>
      </c>
      <c r="F83" s="12">
        <v>6</v>
      </c>
      <c r="G83" s="12">
        <v>48</v>
      </c>
      <c r="H83" s="12">
        <v>48</v>
      </c>
      <c r="I83" s="12">
        <v>0</v>
      </c>
      <c r="J83" s="2" t="s">
        <v>440</v>
      </c>
      <c r="L83" s="2" t="s">
        <v>83</v>
      </c>
      <c r="M83" s="2" t="s">
        <v>20</v>
      </c>
      <c r="N83" t="s">
        <v>19</v>
      </c>
      <c r="O83" t="s">
        <v>452</v>
      </c>
      <c r="P83" t="s">
        <v>451</v>
      </c>
      <c r="Q83" s="12">
        <v>10</v>
      </c>
      <c r="R83" s="2" t="s">
        <v>21</v>
      </c>
    </row>
    <row r="84" spans="1:19" ht="30" x14ac:dyDescent="0.25">
      <c r="A84" t="s">
        <v>78</v>
      </c>
      <c r="B84" t="s">
        <v>63</v>
      </c>
      <c r="C84" t="s">
        <v>64</v>
      </c>
      <c r="D84" s="17" t="s">
        <v>84</v>
      </c>
      <c r="E84" s="18" t="s">
        <v>402</v>
      </c>
      <c r="F84" s="12">
        <v>6</v>
      </c>
      <c r="G84" s="12">
        <v>48</v>
      </c>
      <c r="H84" s="12">
        <v>20</v>
      </c>
      <c r="I84" s="12">
        <v>28</v>
      </c>
      <c r="J84" s="2" t="s">
        <v>440</v>
      </c>
      <c r="L84" s="2" t="s">
        <v>85</v>
      </c>
      <c r="M84" s="2" t="s">
        <v>20</v>
      </c>
      <c r="N84" t="s">
        <v>19</v>
      </c>
      <c r="O84" t="s">
        <v>452</v>
      </c>
      <c r="P84" t="s">
        <v>451</v>
      </c>
      <c r="Q84" s="12">
        <v>10</v>
      </c>
      <c r="R84" s="2" t="s">
        <v>21</v>
      </c>
    </row>
    <row r="85" spans="1:19" ht="45" x14ac:dyDescent="0.25">
      <c r="A85" t="s">
        <v>78</v>
      </c>
      <c r="B85" t="s">
        <v>63</v>
      </c>
      <c r="C85" t="s">
        <v>64</v>
      </c>
      <c r="D85" s="17" t="s">
        <v>86</v>
      </c>
      <c r="E85" s="18" t="s">
        <v>402</v>
      </c>
      <c r="F85" s="12">
        <v>6</v>
      </c>
      <c r="G85" s="12">
        <v>48</v>
      </c>
      <c r="H85" s="12">
        <v>10</v>
      </c>
      <c r="I85" s="12">
        <v>38</v>
      </c>
      <c r="J85" s="2" t="s">
        <v>31</v>
      </c>
      <c r="L85" s="2" t="s">
        <v>87</v>
      </c>
      <c r="M85" s="2" t="s">
        <v>20</v>
      </c>
      <c r="N85" t="s">
        <v>19</v>
      </c>
      <c r="O85" t="s">
        <v>452</v>
      </c>
      <c r="P85" t="s">
        <v>451</v>
      </c>
      <c r="Q85" s="12">
        <v>10</v>
      </c>
      <c r="R85" s="2" t="s">
        <v>21</v>
      </c>
    </row>
    <row r="86" spans="1:19" ht="30" x14ac:dyDescent="0.25">
      <c r="A86" t="s">
        <v>78</v>
      </c>
      <c r="B86" t="s">
        <v>63</v>
      </c>
      <c r="C86" t="s">
        <v>64</v>
      </c>
      <c r="D86" s="17" t="s">
        <v>88</v>
      </c>
      <c r="E86" s="18" t="s">
        <v>402</v>
      </c>
      <c r="F86" s="12">
        <v>6</v>
      </c>
      <c r="G86" s="12">
        <v>48</v>
      </c>
      <c r="H86" s="12">
        <v>18</v>
      </c>
      <c r="I86" s="12">
        <v>30</v>
      </c>
      <c r="J86" s="2" t="s">
        <v>26</v>
      </c>
      <c r="K86" s="2" t="s">
        <v>89</v>
      </c>
      <c r="L86" s="2" t="s">
        <v>90</v>
      </c>
      <c r="M86" s="2" t="s">
        <v>20</v>
      </c>
      <c r="N86" t="s">
        <v>19</v>
      </c>
      <c r="O86" t="s">
        <v>452</v>
      </c>
      <c r="P86" t="s">
        <v>451</v>
      </c>
      <c r="Q86" s="12">
        <v>10</v>
      </c>
      <c r="R86" s="2" t="s">
        <v>21</v>
      </c>
    </row>
    <row r="87" spans="1:19" ht="30" x14ac:dyDescent="0.25">
      <c r="A87" t="s">
        <v>78</v>
      </c>
      <c r="B87" t="s">
        <v>63</v>
      </c>
      <c r="C87" t="s">
        <v>64</v>
      </c>
      <c r="D87" s="17" t="s">
        <v>91</v>
      </c>
      <c r="E87" s="18" t="s">
        <v>402</v>
      </c>
      <c r="F87" s="12">
        <v>6</v>
      </c>
      <c r="G87" s="12">
        <v>48</v>
      </c>
      <c r="H87" s="12">
        <v>20</v>
      </c>
      <c r="I87" s="12">
        <v>28</v>
      </c>
      <c r="J87" s="2" t="s">
        <v>18</v>
      </c>
      <c r="K87" s="2" t="s">
        <v>92</v>
      </c>
      <c r="L87" s="2" t="s">
        <v>93</v>
      </c>
      <c r="M87" s="2" t="s">
        <v>20</v>
      </c>
      <c r="N87" t="s">
        <v>19</v>
      </c>
      <c r="O87" t="s">
        <v>452</v>
      </c>
      <c r="P87" t="s">
        <v>451</v>
      </c>
      <c r="Q87" s="12">
        <v>10</v>
      </c>
      <c r="R87" s="2" t="s">
        <v>21</v>
      </c>
    </row>
    <row r="88" spans="1:19" ht="60" x14ac:dyDescent="0.25">
      <c r="A88" t="s">
        <v>134</v>
      </c>
      <c r="B88" t="s">
        <v>95</v>
      </c>
      <c r="C88" t="s">
        <v>64</v>
      </c>
      <c r="D88" s="17" t="s">
        <v>282</v>
      </c>
      <c r="E88" s="22" t="s">
        <v>283</v>
      </c>
      <c r="F88" s="12">
        <v>8</v>
      </c>
      <c r="G88" s="12">
        <v>64</v>
      </c>
      <c r="H88" s="12">
        <v>52</v>
      </c>
      <c r="I88" s="12">
        <v>12</v>
      </c>
      <c r="J88" s="2" t="s">
        <v>31</v>
      </c>
      <c r="K88" s="2" t="s">
        <v>19</v>
      </c>
      <c r="L88" s="2" t="s">
        <v>19</v>
      </c>
      <c r="M88" s="2" t="s">
        <v>20</v>
      </c>
      <c r="N88" t="s">
        <v>19</v>
      </c>
      <c r="O88" t="s">
        <v>452</v>
      </c>
      <c r="P88" t="s">
        <v>451</v>
      </c>
      <c r="Q88" s="12">
        <v>1</v>
      </c>
      <c r="R88" s="2" t="s">
        <v>21</v>
      </c>
      <c r="S88" s="2" t="s">
        <v>44</v>
      </c>
    </row>
    <row r="89" spans="1:19" ht="30" x14ac:dyDescent="0.25">
      <c r="A89" t="s">
        <v>134</v>
      </c>
      <c r="B89" t="s">
        <v>95</v>
      </c>
      <c r="C89" t="s">
        <v>64</v>
      </c>
      <c r="D89" s="17" t="s">
        <v>284</v>
      </c>
      <c r="E89" s="18" t="s">
        <v>285</v>
      </c>
      <c r="F89" s="12">
        <v>8</v>
      </c>
      <c r="G89" s="12">
        <v>64</v>
      </c>
      <c r="H89" s="12">
        <v>58</v>
      </c>
      <c r="I89" s="12">
        <v>12</v>
      </c>
      <c r="J89" s="2" t="s">
        <v>18</v>
      </c>
      <c r="K89" s="2" t="s">
        <v>19</v>
      </c>
      <c r="L89" s="2" t="s">
        <v>286</v>
      </c>
      <c r="M89" s="2" t="s">
        <v>20</v>
      </c>
      <c r="N89" t="s">
        <v>19</v>
      </c>
      <c r="O89" t="s">
        <v>452</v>
      </c>
      <c r="P89" t="s">
        <v>451</v>
      </c>
      <c r="Q89" s="12">
        <v>1</v>
      </c>
      <c r="R89" s="2" t="s">
        <v>21</v>
      </c>
      <c r="S89" s="2" t="s">
        <v>44</v>
      </c>
    </row>
    <row r="90" spans="1:19" ht="60" x14ac:dyDescent="0.25">
      <c r="A90" t="s">
        <v>134</v>
      </c>
      <c r="B90" t="s">
        <v>95</v>
      </c>
      <c r="C90" t="s">
        <v>64</v>
      </c>
      <c r="D90" s="17" t="s">
        <v>287</v>
      </c>
      <c r="E90" s="22" t="s">
        <v>288</v>
      </c>
      <c r="F90" s="12">
        <v>8</v>
      </c>
      <c r="G90" s="12">
        <v>64</v>
      </c>
      <c r="H90" s="12">
        <v>58</v>
      </c>
      <c r="I90" s="12">
        <v>12</v>
      </c>
      <c r="J90" s="2" t="s">
        <v>18</v>
      </c>
      <c r="K90" s="2" t="s">
        <v>19</v>
      </c>
      <c r="L90" s="2" t="s">
        <v>289</v>
      </c>
      <c r="M90" s="2" t="s">
        <v>20</v>
      </c>
      <c r="N90" t="s">
        <v>19</v>
      </c>
      <c r="O90" t="s">
        <v>452</v>
      </c>
      <c r="P90" t="s">
        <v>451</v>
      </c>
      <c r="Q90" s="12">
        <v>1</v>
      </c>
      <c r="R90" s="2" t="s">
        <v>21</v>
      </c>
      <c r="S90" s="2" t="s">
        <v>44</v>
      </c>
    </row>
    <row r="91" spans="1:19" ht="31.5" x14ac:dyDescent="0.25">
      <c r="A91" s="26" t="s">
        <v>134</v>
      </c>
      <c r="B91" s="26" t="s">
        <v>95</v>
      </c>
      <c r="C91" s="26" t="s">
        <v>64</v>
      </c>
      <c r="D91" s="32" t="s">
        <v>291</v>
      </c>
      <c r="E91" s="38" t="s">
        <v>324</v>
      </c>
      <c r="F91" s="43">
        <v>8</v>
      </c>
      <c r="G91" s="43">
        <v>64</v>
      </c>
      <c r="H91" s="47">
        <v>1</v>
      </c>
      <c r="I91" s="47">
        <v>0</v>
      </c>
      <c r="J91" s="48" t="s">
        <v>375</v>
      </c>
      <c r="K91" s="48" t="s">
        <v>42</v>
      </c>
      <c r="L91" s="48" t="s">
        <v>42</v>
      </c>
      <c r="M91" s="48" t="s">
        <v>376</v>
      </c>
      <c r="N91" s="43" t="s">
        <v>42</v>
      </c>
      <c r="O91" t="s">
        <v>452</v>
      </c>
      <c r="P91" t="s">
        <v>451</v>
      </c>
      <c r="Q91" s="43">
        <v>2</v>
      </c>
      <c r="R91" s="34" t="s">
        <v>377</v>
      </c>
      <c r="S91" s="48" t="s">
        <v>378</v>
      </c>
    </row>
    <row r="92" spans="1:19" ht="47.25" x14ac:dyDescent="0.25">
      <c r="A92" s="24" t="s">
        <v>423</v>
      </c>
      <c r="B92" s="28" t="s">
        <v>98</v>
      </c>
      <c r="C92" s="28" t="s">
        <v>64</v>
      </c>
      <c r="D92" s="34" t="s">
        <v>332</v>
      </c>
      <c r="E92" s="36" t="s">
        <v>333</v>
      </c>
      <c r="F92" s="41">
        <v>8</v>
      </c>
      <c r="G92" s="41">
        <v>64</v>
      </c>
      <c r="H92" s="41">
        <v>64</v>
      </c>
      <c r="I92" s="41">
        <v>0</v>
      </c>
      <c r="J92" s="48" t="s">
        <v>31</v>
      </c>
      <c r="K92" s="48" t="s">
        <v>19</v>
      </c>
      <c r="L92" s="34" t="s">
        <v>334</v>
      </c>
      <c r="M92" s="34" t="s">
        <v>20</v>
      </c>
      <c r="N92" s="52" t="s">
        <v>19</v>
      </c>
      <c r="O92" t="s">
        <v>452</v>
      </c>
      <c r="P92" t="s">
        <v>451</v>
      </c>
      <c r="Q92" s="52">
        <v>5</v>
      </c>
      <c r="R92" s="34" t="s">
        <v>171</v>
      </c>
      <c r="S92" s="34" t="s">
        <v>114</v>
      </c>
    </row>
    <row r="93" spans="1:19" ht="31.5" x14ac:dyDescent="0.25">
      <c r="A93" s="24" t="s">
        <v>423</v>
      </c>
      <c r="B93" s="28" t="s">
        <v>98</v>
      </c>
      <c r="C93" s="28" t="s">
        <v>64</v>
      </c>
      <c r="D93" s="34" t="s">
        <v>335</v>
      </c>
      <c r="E93" s="38" t="s">
        <v>336</v>
      </c>
      <c r="F93" s="41">
        <v>8</v>
      </c>
      <c r="G93" s="41"/>
      <c r="H93" s="41">
        <v>4</v>
      </c>
      <c r="I93" s="41"/>
      <c r="J93" s="48" t="s">
        <v>18</v>
      </c>
      <c r="K93" s="48" t="s">
        <v>19</v>
      </c>
      <c r="L93" s="34" t="s">
        <v>337</v>
      </c>
      <c r="M93" s="34" t="s">
        <v>20</v>
      </c>
      <c r="N93" s="52" t="s">
        <v>19</v>
      </c>
      <c r="O93" t="s">
        <v>452</v>
      </c>
      <c r="P93" t="s">
        <v>451</v>
      </c>
      <c r="Q93" s="52">
        <v>5</v>
      </c>
      <c r="R93" s="34" t="s">
        <v>171</v>
      </c>
      <c r="S93" s="34" t="s">
        <v>114</v>
      </c>
    </row>
    <row r="94" spans="1:19" ht="45" x14ac:dyDescent="0.25">
      <c r="A94" s="27" t="s">
        <v>424</v>
      </c>
      <c r="B94" s="27" t="s">
        <v>98</v>
      </c>
      <c r="C94" s="27" t="s">
        <v>64</v>
      </c>
      <c r="D94" s="32" t="s">
        <v>338</v>
      </c>
      <c r="E94" s="38" t="s">
        <v>408</v>
      </c>
      <c r="F94" s="44">
        <v>8</v>
      </c>
      <c r="G94" s="46">
        <v>64</v>
      </c>
      <c r="H94" s="44">
        <v>64</v>
      </c>
      <c r="I94" s="44">
        <v>0</v>
      </c>
      <c r="J94" s="32" t="s">
        <v>31</v>
      </c>
      <c r="K94" s="32" t="s">
        <v>19</v>
      </c>
      <c r="L94" s="32" t="s">
        <v>334</v>
      </c>
      <c r="M94" s="32" t="s">
        <v>20</v>
      </c>
      <c r="N94" s="53" t="s">
        <v>19</v>
      </c>
      <c r="O94" t="s">
        <v>452</v>
      </c>
      <c r="P94" t="s">
        <v>451</v>
      </c>
      <c r="Q94" s="54">
        <v>10</v>
      </c>
      <c r="R94" s="32" t="s">
        <v>21</v>
      </c>
      <c r="S94" s="32" t="s">
        <v>44</v>
      </c>
    </row>
    <row r="95" spans="1:19" ht="45" x14ac:dyDescent="0.25">
      <c r="A95" s="27" t="s">
        <v>424</v>
      </c>
      <c r="B95" s="27" t="s">
        <v>98</v>
      </c>
      <c r="C95" s="27" t="s">
        <v>64</v>
      </c>
      <c r="D95" s="32" t="s">
        <v>339</v>
      </c>
      <c r="E95" s="38" t="s">
        <v>409</v>
      </c>
      <c r="F95" s="44">
        <v>8</v>
      </c>
      <c r="G95" s="46">
        <v>64</v>
      </c>
      <c r="H95" s="44">
        <v>64</v>
      </c>
      <c r="I95" s="44">
        <v>0</v>
      </c>
      <c r="J95" s="32" t="s">
        <v>31</v>
      </c>
      <c r="K95" s="32" t="s">
        <v>19</v>
      </c>
      <c r="L95" s="32" t="s">
        <v>334</v>
      </c>
      <c r="M95" s="32" t="s">
        <v>20</v>
      </c>
      <c r="N95" s="53" t="s">
        <v>19</v>
      </c>
      <c r="O95" t="s">
        <v>452</v>
      </c>
      <c r="P95" t="s">
        <v>451</v>
      </c>
      <c r="Q95" s="54">
        <v>10</v>
      </c>
      <c r="R95" s="32" t="s">
        <v>21</v>
      </c>
      <c r="S95" s="32" t="s">
        <v>44</v>
      </c>
    </row>
    <row r="96" spans="1:19" ht="63" x14ac:dyDescent="0.25">
      <c r="A96" s="24" t="s">
        <v>424</v>
      </c>
      <c r="B96" s="28" t="s">
        <v>98</v>
      </c>
      <c r="C96" s="28" t="s">
        <v>64</v>
      </c>
      <c r="D96" s="32" t="s">
        <v>340</v>
      </c>
      <c r="E96" s="36" t="s">
        <v>341</v>
      </c>
      <c r="F96" s="41">
        <v>8</v>
      </c>
      <c r="G96" s="41">
        <v>64</v>
      </c>
      <c r="H96" s="41">
        <v>32</v>
      </c>
      <c r="I96" s="41">
        <v>32</v>
      </c>
      <c r="J96" s="48" t="s">
        <v>31</v>
      </c>
      <c r="K96" s="34" t="s">
        <v>342</v>
      </c>
      <c r="L96" s="34" t="s">
        <v>343</v>
      </c>
      <c r="M96" s="34" t="s">
        <v>20</v>
      </c>
      <c r="N96" s="52" t="s">
        <v>19</v>
      </c>
      <c r="O96" t="s">
        <v>452</v>
      </c>
      <c r="P96" t="s">
        <v>451</v>
      </c>
      <c r="Q96" s="52">
        <v>10</v>
      </c>
      <c r="R96" s="34" t="s">
        <v>21</v>
      </c>
      <c r="S96" s="48" t="s">
        <v>44</v>
      </c>
    </row>
    <row r="97" spans="1:40" ht="31.5" x14ac:dyDescent="0.25">
      <c r="A97" s="24" t="s">
        <v>424</v>
      </c>
      <c r="B97" s="28" t="s">
        <v>98</v>
      </c>
      <c r="C97" s="28" t="s">
        <v>64</v>
      </c>
      <c r="D97" s="32" t="s">
        <v>344</v>
      </c>
      <c r="E97" s="36" t="s">
        <v>345</v>
      </c>
      <c r="F97" s="41">
        <v>8</v>
      </c>
      <c r="G97" s="41">
        <v>64</v>
      </c>
      <c r="H97" s="41">
        <v>18</v>
      </c>
      <c r="I97" s="41">
        <v>46</v>
      </c>
      <c r="J97" s="48" t="s">
        <v>31</v>
      </c>
      <c r="K97" s="34" t="s">
        <v>342</v>
      </c>
      <c r="L97" s="34" t="s">
        <v>346</v>
      </c>
      <c r="M97" s="34" t="s">
        <v>20</v>
      </c>
      <c r="N97" s="52" t="s">
        <v>19</v>
      </c>
      <c r="O97" t="s">
        <v>452</v>
      </c>
      <c r="P97" t="s">
        <v>451</v>
      </c>
      <c r="Q97" s="52">
        <v>10</v>
      </c>
      <c r="R97" s="34" t="s">
        <v>21</v>
      </c>
      <c r="S97" s="48" t="s">
        <v>44</v>
      </c>
    </row>
    <row r="98" spans="1:40" ht="47.25" x14ac:dyDescent="0.25">
      <c r="A98" s="24" t="s">
        <v>424</v>
      </c>
      <c r="B98" s="28" t="s">
        <v>98</v>
      </c>
      <c r="C98" s="28" t="s">
        <v>64</v>
      </c>
      <c r="D98" s="34" t="s">
        <v>347</v>
      </c>
      <c r="E98" s="36" t="s">
        <v>218</v>
      </c>
      <c r="F98" s="41">
        <v>8</v>
      </c>
      <c r="G98" s="41">
        <v>64</v>
      </c>
      <c r="H98" s="41">
        <v>50</v>
      </c>
      <c r="I98" s="41">
        <v>14</v>
      </c>
      <c r="J98" s="48" t="s">
        <v>31</v>
      </c>
      <c r="K98" s="34" t="s">
        <v>342</v>
      </c>
      <c r="L98" s="34" t="s">
        <v>348</v>
      </c>
      <c r="M98" s="34" t="s">
        <v>20</v>
      </c>
      <c r="N98" s="43" t="s">
        <v>19</v>
      </c>
      <c r="O98" t="s">
        <v>452</v>
      </c>
      <c r="P98" t="s">
        <v>451</v>
      </c>
      <c r="Q98" s="52">
        <v>10</v>
      </c>
      <c r="R98" s="34" t="s">
        <v>21</v>
      </c>
      <c r="S98" s="48" t="s">
        <v>44</v>
      </c>
    </row>
    <row r="99" spans="1:40" ht="189" x14ac:dyDescent="0.25">
      <c r="A99" s="19" t="s">
        <v>424</v>
      </c>
      <c r="B99" s="11" t="s">
        <v>98</v>
      </c>
      <c r="C99" s="11" t="s">
        <v>64</v>
      </c>
      <c r="D99" s="10" t="s">
        <v>349</v>
      </c>
      <c r="E99" s="23" t="s">
        <v>350</v>
      </c>
      <c r="F99" s="14">
        <v>8</v>
      </c>
      <c r="G99" s="14">
        <v>64</v>
      </c>
      <c r="H99" s="14">
        <v>45</v>
      </c>
      <c r="I99" s="14">
        <v>19</v>
      </c>
      <c r="J99" s="9" t="s">
        <v>18</v>
      </c>
      <c r="K99" s="13" t="s">
        <v>342</v>
      </c>
      <c r="L99" s="13" t="s">
        <v>351</v>
      </c>
      <c r="M99" s="13" t="s">
        <v>20</v>
      </c>
      <c r="N99" s="7" t="s">
        <v>19</v>
      </c>
      <c r="O99" t="s">
        <v>452</v>
      </c>
      <c r="P99" t="s">
        <v>451</v>
      </c>
      <c r="Q99" s="8">
        <v>10</v>
      </c>
      <c r="R99" s="13" t="s">
        <v>21</v>
      </c>
      <c r="S99" s="16" t="s">
        <v>44</v>
      </c>
    </row>
    <row r="100" spans="1:40" ht="47.25" x14ac:dyDescent="0.25">
      <c r="A100" s="24" t="s">
        <v>424</v>
      </c>
      <c r="B100" s="28" t="s">
        <v>98</v>
      </c>
      <c r="C100" s="28" t="s">
        <v>64</v>
      </c>
      <c r="D100" s="32" t="s">
        <v>352</v>
      </c>
      <c r="E100" s="36" t="s">
        <v>218</v>
      </c>
      <c r="F100" s="41">
        <v>8</v>
      </c>
      <c r="G100" s="41">
        <v>64</v>
      </c>
      <c r="H100" s="41">
        <v>64</v>
      </c>
      <c r="I100" s="41">
        <v>0</v>
      </c>
      <c r="J100" s="48" t="s">
        <v>18</v>
      </c>
      <c r="K100" s="34" t="s">
        <v>342</v>
      </c>
      <c r="L100" s="34" t="s">
        <v>353</v>
      </c>
      <c r="M100" s="34" t="s">
        <v>20</v>
      </c>
      <c r="N100" s="43" t="s">
        <v>19</v>
      </c>
      <c r="O100" t="s">
        <v>452</v>
      </c>
      <c r="P100" t="s">
        <v>451</v>
      </c>
      <c r="Q100" s="52">
        <v>10</v>
      </c>
      <c r="R100" s="34" t="s">
        <v>21</v>
      </c>
      <c r="S100" s="48" t="s">
        <v>44</v>
      </c>
    </row>
    <row r="101" spans="1:40" ht="47.25" x14ac:dyDescent="0.25">
      <c r="A101" s="24" t="s">
        <v>424</v>
      </c>
      <c r="B101" s="28" t="s">
        <v>98</v>
      </c>
      <c r="C101" s="28" t="s">
        <v>64</v>
      </c>
      <c r="D101" s="32" t="s">
        <v>354</v>
      </c>
      <c r="E101" s="36" t="s">
        <v>355</v>
      </c>
      <c r="F101" s="41">
        <v>8</v>
      </c>
      <c r="G101" s="41">
        <v>64</v>
      </c>
      <c r="H101" s="41">
        <v>58</v>
      </c>
      <c r="I101" s="41">
        <v>2</v>
      </c>
      <c r="J101" s="48" t="s">
        <v>18</v>
      </c>
      <c r="K101" s="34" t="s">
        <v>342</v>
      </c>
      <c r="L101" s="34" t="s">
        <v>356</v>
      </c>
      <c r="M101" s="34" t="s">
        <v>20</v>
      </c>
      <c r="N101" s="43" t="s">
        <v>19</v>
      </c>
      <c r="O101" t="s">
        <v>452</v>
      </c>
      <c r="P101" t="s">
        <v>451</v>
      </c>
      <c r="Q101" s="52">
        <v>10</v>
      </c>
      <c r="R101" s="34" t="s">
        <v>21</v>
      </c>
      <c r="S101" s="48" t="s">
        <v>44</v>
      </c>
    </row>
    <row r="102" spans="1:40" ht="47.25" x14ac:dyDescent="0.25">
      <c r="A102" s="24" t="s">
        <v>424</v>
      </c>
      <c r="B102" s="28" t="s">
        <v>98</v>
      </c>
      <c r="C102" s="28" t="s">
        <v>64</v>
      </c>
      <c r="D102" s="32" t="s">
        <v>357</v>
      </c>
      <c r="E102" s="39" t="s">
        <v>358</v>
      </c>
      <c r="F102" s="41">
        <v>8</v>
      </c>
      <c r="G102" s="41"/>
      <c r="H102" s="41">
        <v>4</v>
      </c>
      <c r="I102" s="41">
        <v>0</v>
      </c>
      <c r="J102" s="50" t="s">
        <v>26</v>
      </c>
      <c r="K102" s="34" t="s">
        <v>342</v>
      </c>
      <c r="L102" s="34" t="s">
        <v>359</v>
      </c>
      <c r="M102" s="34" t="s">
        <v>20</v>
      </c>
      <c r="N102" s="43" t="s">
        <v>19</v>
      </c>
      <c r="O102" t="s">
        <v>452</v>
      </c>
      <c r="P102" t="s">
        <v>451</v>
      </c>
      <c r="Q102" s="52">
        <v>10</v>
      </c>
      <c r="R102" s="34" t="s">
        <v>21</v>
      </c>
      <c r="S102" s="48" t="s">
        <v>44</v>
      </c>
      <c r="AN102" s="58" t="s">
        <v>446</v>
      </c>
    </row>
    <row r="103" spans="1:40" ht="110.25" x14ac:dyDescent="0.25">
      <c r="A103" s="24" t="s">
        <v>424</v>
      </c>
      <c r="B103" s="28" t="s">
        <v>98</v>
      </c>
      <c r="C103" s="28" t="s">
        <v>64</v>
      </c>
      <c r="D103" s="34" t="s">
        <v>360</v>
      </c>
      <c r="E103" s="36" t="s">
        <v>361</v>
      </c>
      <c r="F103" s="41">
        <v>8</v>
      </c>
      <c r="G103" s="41">
        <v>54</v>
      </c>
      <c r="H103" s="41">
        <v>45</v>
      </c>
      <c r="I103" s="41">
        <v>19</v>
      </c>
      <c r="J103" s="48" t="s">
        <v>18</v>
      </c>
      <c r="K103" s="34" t="s">
        <v>342</v>
      </c>
      <c r="L103" s="34" t="s">
        <v>362</v>
      </c>
      <c r="M103" s="34" t="s">
        <v>20</v>
      </c>
      <c r="N103" s="43" t="s">
        <v>19</v>
      </c>
      <c r="O103" t="s">
        <v>452</v>
      </c>
      <c r="P103" t="s">
        <v>451</v>
      </c>
      <c r="Q103" s="52">
        <v>10</v>
      </c>
      <c r="R103" s="34" t="s">
        <v>21</v>
      </c>
      <c r="S103" s="48" t="s">
        <v>44</v>
      </c>
    </row>
    <row r="104" spans="1:40" ht="63" x14ac:dyDescent="0.25">
      <c r="A104" s="24" t="s">
        <v>424</v>
      </c>
      <c r="B104" s="28" t="s">
        <v>98</v>
      </c>
      <c r="C104" s="28" t="s">
        <v>64</v>
      </c>
      <c r="D104" s="32" t="s">
        <v>363</v>
      </c>
      <c r="E104" s="36" t="s">
        <v>218</v>
      </c>
      <c r="F104" s="41">
        <v>8</v>
      </c>
      <c r="G104" s="41">
        <v>64</v>
      </c>
      <c r="H104" s="41">
        <v>64</v>
      </c>
      <c r="I104" s="41">
        <v>0</v>
      </c>
      <c r="J104" s="48" t="s">
        <v>18</v>
      </c>
      <c r="K104" s="34" t="s">
        <v>342</v>
      </c>
      <c r="L104" s="34" t="s">
        <v>364</v>
      </c>
      <c r="M104" s="34" t="s">
        <v>20</v>
      </c>
      <c r="N104" s="52" t="s">
        <v>58</v>
      </c>
      <c r="O104" t="s">
        <v>452</v>
      </c>
      <c r="P104" t="s">
        <v>451</v>
      </c>
      <c r="Q104" s="52">
        <v>10</v>
      </c>
      <c r="R104" s="34" t="s">
        <v>21</v>
      </c>
      <c r="S104" s="48" t="s">
        <v>44</v>
      </c>
    </row>
    <row r="105" spans="1:40" ht="63" x14ac:dyDescent="0.25">
      <c r="A105" s="24" t="s">
        <v>424</v>
      </c>
      <c r="B105" s="28" t="s">
        <v>98</v>
      </c>
      <c r="C105" s="28" t="s">
        <v>64</v>
      </c>
      <c r="D105" s="32" t="s">
        <v>365</v>
      </c>
      <c r="E105" s="36" t="s">
        <v>218</v>
      </c>
      <c r="F105" s="41">
        <v>10</v>
      </c>
      <c r="G105" s="41">
        <v>80</v>
      </c>
      <c r="H105" s="41">
        <v>60</v>
      </c>
      <c r="I105" s="41">
        <v>20</v>
      </c>
      <c r="J105" s="50" t="s">
        <v>26</v>
      </c>
      <c r="K105" s="34" t="s">
        <v>342</v>
      </c>
      <c r="L105" s="34" t="s">
        <v>366</v>
      </c>
      <c r="M105" s="34" t="s">
        <v>20</v>
      </c>
      <c r="N105" s="43" t="s">
        <v>19</v>
      </c>
      <c r="O105" t="s">
        <v>452</v>
      </c>
      <c r="P105" t="s">
        <v>451</v>
      </c>
      <c r="Q105" s="52">
        <v>30</v>
      </c>
      <c r="R105" s="34" t="s">
        <v>21</v>
      </c>
      <c r="S105" s="48" t="s">
        <v>44</v>
      </c>
    </row>
    <row r="106" spans="1:40" ht="31.5" x14ac:dyDescent="0.25">
      <c r="A106" s="27" t="s">
        <v>424</v>
      </c>
      <c r="B106" s="27" t="s">
        <v>98</v>
      </c>
      <c r="C106" s="27" t="s">
        <v>64</v>
      </c>
      <c r="D106" s="32" t="s">
        <v>367</v>
      </c>
      <c r="E106" s="38" t="s">
        <v>218</v>
      </c>
      <c r="F106" s="44">
        <v>10</v>
      </c>
      <c r="G106" s="46">
        <v>80</v>
      </c>
      <c r="H106" s="44">
        <v>80</v>
      </c>
      <c r="I106" s="44">
        <v>0</v>
      </c>
      <c r="J106" s="32" t="s">
        <v>31</v>
      </c>
      <c r="K106" s="32" t="s">
        <v>342</v>
      </c>
      <c r="L106" s="32" t="s">
        <v>368</v>
      </c>
      <c r="M106" s="32" t="s">
        <v>20</v>
      </c>
      <c r="N106" s="53" t="s">
        <v>19</v>
      </c>
      <c r="O106" t="s">
        <v>452</v>
      </c>
      <c r="P106" t="s">
        <v>451</v>
      </c>
      <c r="Q106" s="54">
        <v>2</v>
      </c>
      <c r="R106" s="55"/>
      <c r="S106" s="55"/>
    </row>
    <row r="107" spans="1:40" ht="78.75" x14ac:dyDescent="0.25">
      <c r="A107" s="28" t="s">
        <v>424</v>
      </c>
      <c r="B107" s="28" t="s">
        <v>98</v>
      </c>
      <c r="C107" s="28" t="s">
        <v>64</v>
      </c>
      <c r="D107" s="34" t="s">
        <v>369</v>
      </c>
      <c r="E107" s="36" t="s">
        <v>370</v>
      </c>
      <c r="F107" s="41">
        <v>8</v>
      </c>
      <c r="G107" s="41">
        <v>64</v>
      </c>
      <c r="H107" s="41">
        <v>64</v>
      </c>
      <c r="I107" s="41">
        <v>0</v>
      </c>
      <c r="J107" s="48" t="s">
        <v>18</v>
      </c>
      <c r="K107" s="34" t="s">
        <v>342</v>
      </c>
      <c r="L107" s="34" t="s">
        <v>371</v>
      </c>
      <c r="M107" s="34" t="s">
        <v>20</v>
      </c>
      <c r="N107" s="43" t="s">
        <v>19</v>
      </c>
      <c r="O107" t="s">
        <v>452</v>
      </c>
      <c r="P107" t="s">
        <v>451</v>
      </c>
      <c r="Q107" s="52">
        <v>10</v>
      </c>
      <c r="R107" s="34" t="s">
        <v>21</v>
      </c>
      <c r="S107" s="48" t="s">
        <v>44</v>
      </c>
    </row>
    <row r="108" spans="1:40" x14ac:dyDescent="0.25">
      <c r="A108" t="s">
        <v>447</v>
      </c>
      <c r="B108" t="s">
        <v>101</v>
      </c>
      <c r="C108" t="s">
        <v>64</v>
      </c>
      <c r="D108" s="17" t="s">
        <v>204</v>
      </c>
      <c r="E108" s="18" t="s">
        <v>205</v>
      </c>
      <c r="F108" s="12">
        <v>8</v>
      </c>
      <c r="G108" s="12">
        <v>64</v>
      </c>
      <c r="H108" s="12">
        <v>64</v>
      </c>
      <c r="I108" s="12">
        <v>0</v>
      </c>
      <c r="J108" s="2" t="s">
        <v>31</v>
      </c>
      <c r="K108" s="2" t="s">
        <v>19</v>
      </c>
      <c r="L108" s="2" t="s">
        <v>206</v>
      </c>
      <c r="M108" s="2" t="s">
        <v>20</v>
      </c>
      <c r="N108" t="s">
        <v>19</v>
      </c>
      <c r="O108" t="s">
        <v>452</v>
      </c>
      <c r="P108" t="s">
        <v>451</v>
      </c>
      <c r="Q108" s="12">
        <v>5</v>
      </c>
      <c r="R108" s="2" t="s">
        <v>207</v>
      </c>
      <c r="S108" s="2" t="s">
        <v>44</v>
      </c>
    </row>
    <row r="109" spans="1:40" ht="30" x14ac:dyDescent="0.25">
      <c r="A109" t="s">
        <v>447</v>
      </c>
      <c r="B109" t="s">
        <v>101</v>
      </c>
      <c r="C109" t="s">
        <v>64</v>
      </c>
      <c r="D109" s="17" t="s">
        <v>208</v>
      </c>
      <c r="E109" s="18" t="s">
        <v>209</v>
      </c>
      <c r="F109" s="12">
        <v>8</v>
      </c>
      <c r="G109" s="12">
        <v>64</v>
      </c>
      <c r="H109" s="12">
        <v>64</v>
      </c>
      <c r="I109" s="12">
        <v>0</v>
      </c>
      <c r="J109" s="2" t="s">
        <v>31</v>
      </c>
      <c r="K109" s="2" t="s">
        <v>19</v>
      </c>
      <c r="L109" s="2" t="s">
        <v>19</v>
      </c>
      <c r="M109" s="2" t="s">
        <v>20</v>
      </c>
      <c r="N109" t="s">
        <v>19</v>
      </c>
      <c r="O109" t="s">
        <v>452</v>
      </c>
      <c r="P109" t="s">
        <v>451</v>
      </c>
      <c r="Q109" s="12" t="s">
        <v>210</v>
      </c>
      <c r="R109" s="2" t="s">
        <v>21</v>
      </c>
      <c r="S109" s="2" t="s">
        <v>44</v>
      </c>
    </row>
    <row r="110" spans="1:40" ht="30" x14ac:dyDescent="0.25">
      <c r="A110" t="s">
        <v>447</v>
      </c>
      <c r="B110" t="s">
        <v>101</v>
      </c>
      <c r="C110" t="s">
        <v>64</v>
      </c>
      <c r="D110" s="17" t="s">
        <v>211</v>
      </c>
      <c r="E110" s="18" t="s">
        <v>212</v>
      </c>
      <c r="F110" s="12">
        <v>8</v>
      </c>
      <c r="G110" s="12">
        <v>64</v>
      </c>
      <c r="H110" s="12">
        <v>40</v>
      </c>
      <c r="I110" s="12">
        <v>24</v>
      </c>
      <c r="J110" s="2" t="s">
        <v>26</v>
      </c>
      <c r="K110" s="2" t="s">
        <v>19</v>
      </c>
      <c r="L110" s="2" t="s">
        <v>213</v>
      </c>
      <c r="M110" s="2" t="s">
        <v>20</v>
      </c>
      <c r="N110" t="s">
        <v>19</v>
      </c>
      <c r="O110" t="s">
        <v>452</v>
      </c>
      <c r="P110" t="s">
        <v>451</v>
      </c>
      <c r="Q110" s="12">
        <v>5</v>
      </c>
      <c r="R110" s="2" t="s">
        <v>207</v>
      </c>
      <c r="S110" s="2" t="s">
        <v>44</v>
      </c>
    </row>
    <row r="111" spans="1:40" ht="45" x14ac:dyDescent="0.25">
      <c r="A111" t="s">
        <v>442</v>
      </c>
      <c r="B111" t="s">
        <v>101</v>
      </c>
      <c r="C111" s="21" t="s">
        <v>64</v>
      </c>
      <c r="D111" s="17" t="s">
        <v>219</v>
      </c>
      <c r="E111" s="18" t="s">
        <v>449</v>
      </c>
      <c r="F111" s="12">
        <v>8</v>
      </c>
      <c r="G111" s="12">
        <v>64</v>
      </c>
      <c r="H111" s="12">
        <v>64</v>
      </c>
      <c r="I111" s="12">
        <v>0</v>
      </c>
      <c r="J111" s="2" t="s">
        <v>18</v>
      </c>
      <c r="K111" s="2" t="s">
        <v>27</v>
      </c>
      <c r="L111" s="2" t="s">
        <v>220</v>
      </c>
      <c r="M111" s="2" t="s">
        <v>20</v>
      </c>
      <c r="N111" t="s">
        <v>221</v>
      </c>
      <c r="O111" t="s">
        <v>452</v>
      </c>
      <c r="P111" t="s">
        <v>451</v>
      </c>
      <c r="Q111" s="12">
        <v>12</v>
      </c>
      <c r="R111" s="2" t="s">
        <v>21</v>
      </c>
      <c r="S111" s="2" t="s">
        <v>44</v>
      </c>
    </row>
    <row r="112" spans="1:40" x14ac:dyDescent="0.25">
      <c r="A112" t="s">
        <v>442</v>
      </c>
      <c r="B112" t="s">
        <v>101</v>
      </c>
      <c r="C112" s="21" t="s">
        <v>64</v>
      </c>
      <c r="D112" s="17" t="s">
        <v>222</v>
      </c>
      <c r="E112" s="18" t="s">
        <v>449</v>
      </c>
      <c r="F112" s="12">
        <v>8</v>
      </c>
      <c r="H112" s="12">
        <v>64</v>
      </c>
      <c r="I112" s="12" t="s">
        <v>27</v>
      </c>
      <c r="J112" s="2" t="s">
        <v>31</v>
      </c>
      <c r="K112" s="2" t="s">
        <v>27</v>
      </c>
      <c r="L112" s="2" t="s">
        <v>223</v>
      </c>
      <c r="M112" s="2" t="s">
        <v>20</v>
      </c>
      <c r="N112" t="s">
        <v>221</v>
      </c>
      <c r="O112" t="s">
        <v>452</v>
      </c>
      <c r="P112" t="s">
        <v>451</v>
      </c>
      <c r="Q112" s="12">
        <v>12</v>
      </c>
      <c r="R112" s="2" t="s">
        <v>21</v>
      </c>
      <c r="S112" s="2" t="s">
        <v>44</v>
      </c>
    </row>
    <row r="113" spans="1:19" ht="30" x14ac:dyDescent="0.25">
      <c r="A113" t="s">
        <v>442</v>
      </c>
      <c r="B113" t="s">
        <v>101</v>
      </c>
      <c r="C113" s="21" t="s">
        <v>64</v>
      </c>
      <c r="D113" s="17" t="s">
        <v>224</v>
      </c>
      <c r="E113" s="18" t="s">
        <v>449</v>
      </c>
      <c r="F113" s="12">
        <v>8</v>
      </c>
      <c r="G113" s="12">
        <v>64</v>
      </c>
      <c r="H113" s="12">
        <v>64</v>
      </c>
      <c r="I113" s="12">
        <v>0</v>
      </c>
      <c r="J113" s="2" t="s">
        <v>26</v>
      </c>
      <c r="K113" s="2" t="s">
        <v>27</v>
      </c>
      <c r="L113" s="2" t="s">
        <v>225</v>
      </c>
      <c r="M113" s="2" t="s">
        <v>20</v>
      </c>
      <c r="N113" t="s">
        <v>221</v>
      </c>
      <c r="O113" t="s">
        <v>452</v>
      </c>
      <c r="P113" t="s">
        <v>451</v>
      </c>
      <c r="Q113" s="12">
        <v>12</v>
      </c>
      <c r="R113" s="2" t="s">
        <v>21</v>
      </c>
      <c r="S113" s="2" t="s">
        <v>44</v>
      </c>
    </row>
    <row r="114" spans="1:19" ht="45" x14ac:dyDescent="0.25">
      <c r="A114" t="s">
        <v>104</v>
      </c>
      <c r="B114" t="s">
        <v>101</v>
      </c>
      <c r="C114" t="s">
        <v>64</v>
      </c>
      <c r="D114" s="17" t="s">
        <v>214</v>
      </c>
      <c r="E114" s="18" t="s">
        <v>215</v>
      </c>
      <c r="F114" s="12">
        <v>8</v>
      </c>
      <c r="G114" s="12">
        <v>64</v>
      </c>
      <c r="H114" s="12">
        <v>14</v>
      </c>
      <c r="I114" s="12">
        <v>50</v>
      </c>
      <c r="J114" s="2" t="s">
        <v>31</v>
      </c>
      <c r="K114" s="2" t="s">
        <v>19</v>
      </c>
      <c r="L114" s="2" t="s">
        <v>19</v>
      </c>
      <c r="M114" s="2" t="s">
        <v>20</v>
      </c>
      <c r="N114" t="s">
        <v>19</v>
      </c>
      <c r="O114" t="s">
        <v>452</v>
      </c>
      <c r="P114" t="s">
        <v>451</v>
      </c>
      <c r="Q114" s="12" t="s">
        <v>216</v>
      </c>
      <c r="R114" s="2" t="s">
        <v>21</v>
      </c>
      <c r="S114" s="2" t="s">
        <v>44</v>
      </c>
    </row>
    <row r="115" spans="1:19" x14ac:dyDescent="0.25">
      <c r="A115" t="s">
        <v>104</v>
      </c>
      <c r="B115" t="s">
        <v>101</v>
      </c>
      <c r="C115" t="s">
        <v>64</v>
      </c>
      <c r="D115" s="17" t="s">
        <v>217</v>
      </c>
      <c r="E115" s="18" t="s">
        <v>218</v>
      </c>
      <c r="F115" s="12">
        <v>8</v>
      </c>
      <c r="H115" s="12">
        <v>4</v>
      </c>
      <c r="I115" s="12">
        <v>4</v>
      </c>
      <c r="J115" s="2" t="s">
        <v>31</v>
      </c>
      <c r="K115" s="2" t="s">
        <v>19</v>
      </c>
      <c r="L115" s="2" t="s">
        <v>19</v>
      </c>
      <c r="M115" s="2" t="s">
        <v>20</v>
      </c>
      <c r="N115" t="s">
        <v>19</v>
      </c>
      <c r="O115" t="s">
        <v>452</v>
      </c>
      <c r="P115" t="s">
        <v>451</v>
      </c>
      <c r="Q115" s="12" t="s">
        <v>210</v>
      </c>
      <c r="R115" s="2" t="s">
        <v>21</v>
      </c>
      <c r="S115" s="2" t="s">
        <v>44</v>
      </c>
    </row>
    <row r="116" spans="1:19" ht="30" x14ac:dyDescent="0.25">
      <c r="A116" t="s">
        <v>418</v>
      </c>
      <c r="B116" t="s">
        <v>161</v>
      </c>
      <c r="C116" t="s">
        <v>159</v>
      </c>
      <c r="D116" s="17" t="s">
        <v>231</v>
      </c>
      <c r="E116" s="18" t="s">
        <v>232</v>
      </c>
      <c r="F116" s="12">
        <v>8</v>
      </c>
      <c r="G116" s="12">
        <v>64</v>
      </c>
      <c r="H116" s="12">
        <v>52</v>
      </c>
      <c r="I116" s="12">
        <v>12</v>
      </c>
      <c r="J116" s="2" t="s">
        <v>26</v>
      </c>
      <c r="K116" s="2" t="s">
        <v>19</v>
      </c>
      <c r="L116" s="2" t="s">
        <v>19</v>
      </c>
      <c r="M116" s="2" t="s">
        <v>20</v>
      </c>
      <c r="N116" t="s">
        <v>19</v>
      </c>
      <c r="O116" t="s">
        <v>452</v>
      </c>
      <c r="P116" t="s">
        <v>451</v>
      </c>
      <c r="Q116" s="12">
        <v>2</v>
      </c>
      <c r="R116" s="2" t="s">
        <v>233</v>
      </c>
      <c r="S116" s="2" t="s">
        <v>44</v>
      </c>
    </row>
    <row r="117" spans="1:19" ht="30" x14ac:dyDescent="0.25">
      <c r="A117" t="s">
        <v>418</v>
      </c>
      <c r="B117" t="s">
        <v>161</v>
      </c>
      <c r="C117" t="s">
        <v>159</v>
      </c>
      <c r="D117" s="17" t="s">
        <v>234</v>
      </c>
      <c r="E117" s="18" t="s">
        <v>235</v>
      </c>
      <c r="F117" s="12">
        <v>8</v>
      </c>
      <c r="G117" s="12">
        <v>64</v>
      </c>
      <c r="H117" s="12">
        <v>60</v>
      </c>
      <c r="I117" s="12">
        <v>4</v>
      </c>
      <c r="J117" s="2" t="s">
        <v>31</v>
      </c>
      <c r="K117" s="2" t="s">
        <v>19</v>
      </c>
      <c r="L117" s="2" t="s">
        <v>19</v>
      </c>
      <c r="M117" s="2" t="s">
        <v>20</v>
      </c>
      <c r="N117" t="s">
        <v>19</v>
      </c>
      <c r="O117" t="s">
        <v>452</v>
      </c>
      <c r="P117" t="s">
        <v>451</v>
      </c>
      <c r="Q117" s="12">
        <v>2</v>
      </c>
      <c r="R117" s="2" t="s">
        <v>233</v>
      </c>
      <c r="S117" s="2" t="s">
        <v>44</v>
      </c>
    </row>
    <row r="118" spans="1:19" x14ac:dyDescent="0.25">
      <c r="A118" t="s">
        <v>418</v>
      </c>
      <c r="B118" t="s">
        <v>161</v>
      </c>
      <c r="C118" t="s">
        <v>159</v>
      </c>
      <c r="D118" s="17" t="s">
        <v>236</v>
      </c>
      <c r="E118" s="18" t="s">
        <v>237</v>
      </c>
      <c r="F118" s="12">
        <v>8</v>
      </c>
      <c r="H118" s="12">
        <v>64</v>
      </c>
      <c r="I118" s="12">
        <v>0</v>
      </c>
      <c r="J118" s="2" t="s">
        <v>18</v>
      </c>
      <c r="K118" s="2" t="s">
        <v>19</v>
      </c>
      <c r="L118" s="2" t="s">
        <v>238</v>
      </c>
      <c r="M118" s="2" t="s">
        <v>20</v>
      </c>
      <c r="N118" t="s">
        <v>19</v>
      </c>
      <c r="O118" t="s">
        <v>452</v>
      </c>
      <c r="P118" t="s">
        <v>451</v>
      </c>
      <c r="Q118" s="12">
        <v>2</v>
      </c>
      <c r="R118" s="2" t="s">
        <v>21</v>
      </c>
      <c r="S118" s="2" t="s">
        <v>44</v>
      </c>
    </row>
    <row r="119" spans="1:19" ht="30" x14ac:dyDescent="0.25">
      <c r="A119" s="25" t="s">
        <v>418</v>
      </c>
      <c r="B119" s="30" t="s">
        <v>161</v>
      </c>
      <c r="C119" s="30" t="s">
        <v>159</v>
      </c>
      <c r="D119" s="33" t="s">
        <v>239</v>
      </c>
      <c r="E119" s="37" t="s">
        <v>240</v>
      </c>
      <c r="F119" s="42">
        <v>8</v>
      </c>
      <c r="G119" s="42">
        <v>48</v>
      </c>
      <c r="H119" s="42">
        <v>38</v>
      </c>
      <c r="I119" s="42">
        <v>10</v>
      </c>
      <c r="J119" s="49" t="s">
        <v>31</v>
      </c>
      <c r="K119" s="49" t="s">
        <v>241</v>
      </c>
      <c r="L119" s="49" t="s">
        <v>19</v>
      </c>
      <c r="M119" s="49" t="s">
        <v>20</v>
      </c>
      <c r="N119" s="30" t="s">
        <v>19</v>
      </c>
      <c r="O119" t="s">
        <v>452</v>
      </c>
      <c r="P119" t="s">
        <v>451</v>
      </c>
      <c r="Q119" s="42">
        <v>2</v>
      </c>
      <c r="R119" s="49" t="s">
        <v>21</v>
      </c>
      <c r="S119" s="56" t="s">
        <v>44</v>
      </c>
    </row>
    <row r="120" spans="1:19" x14ac:dyDescent="0.25">
      <c r="A120" s="25" t="s">
        <v>418</v>
      </c>
      <c r="B120" s="30" t="s">
        <v>161</v>
      </c>
      <c r="C120" s="30" t="s">
        <v>159</v>
      </c>
      <c r="D120" s="33" t="s">
        <v>242</v>
      </c>
      <c r="E120" s="37" t="s">
        <v>243</v>
      </c>
      <c r="F120" s="42">
        <v>8</v>
      </c>
      <c r="G120" s="42">
        <v>64</v>
      </c>
      <c r="H120" s="42">
        <v>58</v>
      </c>
      <c r="I120" s="42">
        <v>6</v>
      </c>
      <c r="J120" s="49" t="s">
        <v>18</v>
      </c>
      <c r="K120" s="49" t="s">
        <v>19</v>
      </c>
      <c r="L120" s="49" t="s">
        <v>244</v>
      </c>
      <c r="M120" s="49" t="s">
        <v>20</v>
      </c>
      <c r="N120" s="30" t="s">
        <v>19</v>
      </c>
      <c r="O120" t="s">
        <v>452</v>
      </c>
      <c r="P120" t="s">
        <v>451</v>
      </c>
      <c r="Q120" s="42">
        <v>2</v>
      </c>
      <c r="R120" s="49" t="s">
        <v>21</v>
      </c>
      <c r="S120" s="56" t="s">
        <v>44</v>
      </c>
    </row>
    <row r="121" spans="1:19" ht="30" x14ac:dyDescent="0.25">
      <c r="A121" s="25" t="s">
        <v>418</v>
      </c>
      <c r="B121" s="30" t="s">
        <v>161</v>
      </c>
      <c r="C121" s="30" t="s">
        <v>159</v>
      </c>
      <c r="D121" s="33" t="s">
        <v>271</v>
      </c>
      <c r="E121" s="37" t="s">
        <v>403</v>
      </c>
      <c r="F121" s="42">
        <v>8</v>
      </c>
      <c r="G121" s="42">
        <v>64</v>
      </c>
      <c r="H121" s="42"/>
      <c r="I121" s="42"/>
      <c r="J121" s="49" t="s">
        <v>18</v>
      </c>
      <c r="K121" s="49" t="s">
        <v>19</v>
      </c>
      <c r="L121" s="49" t="s">
        <v>244</v>
      </c>
      <c r="M121" s="49" t="s">
        <v>20</v>
      </c>
      <c r="N121" s="30" t="s">
        <v>230</v>
      </c>
      <c r="O121" t="s">
        <v>452</v>
      </c>
      <c r="P121" t="s">
        <v>451</v>
      </c>
      <c r="Q121" s="42">
        <v>3</v>
      </c>
      <c r="R121" s="49" t="s">
        <v>21</v>
      </c>
      <c r="S121" s="56" t="s">
        <v>44</v>
      </c>
    </row>
    <row r="122" spans="1:19" ht="30" x14ac:dyDescent="0.25">
      <c r="A122" s="25" t="s">
        <v>418</v>
      </c>
      <c r="B122" s="30" t="s">
        <v>161</v>
      </c>
      <c r="C122" s="30" t="s">
        <v>159</v>
      </c>
      <c r="D122" s="33" t="s">
        <v>272</v>
      </c>
      <c r="E122" s="37" t="s">
        <v>404</v>
      </c>
      <c r="F122" s="42">
        <v>8</v>
      </c>
      <c r="G122" s="42">
        <v>64</v>
      </c>
      <c r="H122" s="42"/>
      <c r="I122" s="42"/>
      <c r="J122" s="49" t="s">
        <v>18</v>
      </c>
      <c r="K122" s="49" t="s">
        <v>19</v>
      </c>
      <c r="L122" s="49" t="s">
        <v>273</v>
      </c>
      <c r="M122" s="49" t="s">
        <v>20</v>
      </c>
      <c r="N122" s="30" t="s">
        <v>230</v>
      </c>
      <c r="O122" t="s">
        <v>452</v>
      </c>
      <c r="P122" t="s">
        <v>451</v>
      </c>
      <c r="Q122" s="42">
        <v>4</v>
      </c>
      <c r="R122" s="49" t="s">
        <v>21</v>
      </c>
      <c r="S122" s="56" t="s">
        <v>44</v>
      </c>
    </row>
    <row r="123" spans="1:19" ht="30" x14ac:dyDescent="0.25">
      <c r="A123" s="25" t="s">
        <v>418</v>
      </c>
      <c r="B123" s="30" t="s">
        <v>161</v>
      </c>
      <c r="C123" s="30" t="s">
        <v>159</v>
      </c>
      <c r="D123" s="33" t="s">
        <v>274</v>
      </c>
      <c r="E123" s="37" t="s">
        <v>405</v>
      </c>
      <c r="F123" s="42">
        <v>8</v>
      </c>
      <c r="G123" s="42">
        <v>64</v>
      </c>
      <c r="H123" s="42"/>
      <c r="I123" s="42"/>
      <c r="J123" s="49" t="s">
        <v>18</v>
      </c>
      <c r="K123" s="49" t="s">
        <v>19</v>
      </c>
      <c r="L123" s="49" t="s">
        <v>275</v>
      </c>
      <c r="M123" s="49" t="s">
        <v>20</v>
      </c>
      <c r="N123" s="30" t="s">
        <v>230</v>
      </c>
      <c r="O123" t="s">
        <v>452</v>
      </c>
      <c r="P123" t="s">
        <v>451</v>
      </c>
      <c r="Q123" s="42">
        <v>5</v>
      </c>
      <c r="R123" s="49" t="s">
        <v>21</v>
      </c>
      <c r="S123" s="56" t="s">
        <v>44</v>
      </c>
    </row>
    <row r="124" spans="1:19" ht="30" x14ac:dyDescent="0.25">
      <c r="A124" s="25" t="s">
        <v>418</v>
      </c>
      <c r="B124" s="30" t="s">
        <v>161</v>
      </c>
      <c r="C124" s="30" t="s">
        <v>159</v>
      </c>
      <c r="D124" s="33" t="s">
        <v>276</v>
      </c>
      <c r="E124" s="37" t="s">
        <v>406</v>
      </c>
      <c r="F124" s="42">
        <v>8</v>
      </c>
      <c r="G124" s="42">
        <v>64</v>
      </c>
      <c r="H124" s="42"/>
      <c r="I124" s="42"/>
      <c r="J124" s="49" t="s">
        <v>18</v>
      </c>
      <c r="K124" s="49" t="s">
        <v>19</v>
      </c>
      <c r="L124" s="49" t="s">
        <v>277</v>
      </c>
      <c r="M124" s="49" t="s">
        <v>20</v>
      </c>
      <c r="N124" s="30" t="s">
        <v>230</v>
      </c>
      <c r="O124" t="s">
        <v>452</v>
      </c>
      <c r="P124" t="s">
        <v>451</v>
      </c>
      <c r="Q124" s="42">
        <v>6</v>
      </c>
      <c r="R124" s="49" t="s">
        <v>21</v>
      </c>
      <c r="S124" s="56" t="s">
        <v>44</v>
      </c>
    </row>
    <row r="125" spans="1:19" x14ac:dyDescent="0.25">
      <c r="A125" s="25" t="s">
        <v>418</v>
      </c>
      <c r="B125" s="30" t="s">
        <v>161</v>
      </c>
      <c r="C125" s="30" t="s">
        <v>159</v>
      </c>
      <c r="D125" s="33" t="s">
        <v>278</v>
      </c>
      <c r="E125" s="37" t="s">
        <v>237</v>
      </c>
      <c r="F125" s="42">
        <v>8</v>
      </c>
      <c r="G125" s="42">
        <v>64</v>
      </c>
      <c r="H125" s="42"/>
      <c r="I125" s="42"/>
      <c r="J125" s="49" t="s">
        <v>26</v>
      </c>
      <c r="K125" s="49" t="s">
        <v>19</v>
      </c>
      <c r="L125" s="49" t="s">
        <v>279</v>
      </c>
      <c r="M125" s="49" t="s">
        <v>20</v>
      </c>
      <c r="N125" s="30" t="s">
        <v>230</v>
      </c>
      <c r="O125" t="s">
        <v>452</v>
      </c>
      <c r="P125" t="s">
        <v>451</v>
      </c>
      <c r="Q125" s="42">
        <v>7</v>
      </c>
      <c r="R125" s="49" t="s">
        <v>21</v>
      </c>
      <c r="S125" s="56" t="s">
        <v>44</v>
      </c>
    </row>
    <row r="126" spans="1:19" ht="30" x14ac:dyDescent="0.25">
      <c r="A126" s="25" t="s">
        <v>418</v>
      </c>
      <c r="B126" s="30" t="s">
        <v>161</v>
      </c>
      <c r="C126" s="30" t="s">
        <v>159</v>
      </c>
      <c r="D126" s="33" t="s">
        <v>280</v>
      </c>
      <c r="E126" s="37" t="s">
        <v>407</v>
      </c>
      <c r="F126" s="42">
        <v>8</v>
      </c>
      <c r="G126" s="42">
        <v>64</v>
      </c>
      <c r="H126" s="42"/>
      <c r="I126" s="42"/>
      <c r="J126" s="49" t="s">
        <v>18</v>
      </c>
      <c r="K126" s="49" t="s">
        <v>19</v>
      </c>
      <c r="L126" s="49" t="s">
        <v>281</v>
      </c>
      <c r="M126" s="49" t="s">
        <v>20</v>
      </c>
      <c r="N126" s="30" t="s">
        <v>230</v>
      </c>
      <c r="O126" t="s">
        <v>452</v>
      </c>
      <c r="P126" t="s">
        <v>451</v>
      </c>
      <c r="Q126" s="42">
        <v>8</v>
      </c>
      <c r="R126" s="49" t="s">
        <v>21</v>
      </c>
      <c r="S126" s="56" t="s">
        <v>44</v>
      </c>
    </row>
    <row r="127" spans="1:19" ht="30" x14ac:dyDescent="0.25">
      <c r="A127" s="25" t="s">
        <v>417</v>
      </c>
      <c r="B127" s="30" t="s">
        <v>161</v>
      </c>
      <c r="C127" s="30" t="s">
        <v>159</v>
      </c>
      <c r="D127" s="33" t="s">
        <v>226</v>
      </c>
      <c r="E127" s="37" t="s">
        <v>227</v>
      </c>
      <c r="F127" s="42">
        <v>8</v>
      </c>
      <c r="G127" s="42">
        <v>64</v>
      </c>
      <c r="H127" s="42">
        <v>64</v>
      </c>
      <c r="I127" s="42">
        <v>0</v>
      </c>
      <c r="J127" s="49" t="s">
        <v>26</v>
      </c>
      <c r="K127" s="49" t="s">
        <v>228</v>
      </c>
      <c r="L127" s="49" t="s">
        <v>229</v>
      </c>
      <c r="M127" s="49" t="s">
        <v>20</v>
      </c>
      <c r="N127" s="30" t="s">
        <v>230</v>
      </c>
      <c r="O127" t="s">
        <v>452</v>
      </c>
      <c r="P127" t="s">
        <v>451</v>
      </c>
      <c r="Q127" s="42">
        <v>2</v>
      </c>
      <c r="R127" s="49" t="s">
        <v>21</v>
      </c>
      <c r="S127" s="56" t="s">
        <v>44</v>
      </c>
    </row>
    <row r="128" spans="1:19" ht="45" x14ac:dyDescent="0.25">
      <c r="A128" s="25" t="s">
        <v>422</v>
      </c>
      <c r="B128" s="30" t="s">
        <v>164</v>
      </c>
      <c r="C128" s="30" t="s">
        <v>159</v>
      </c>
      <c r="D128" s="33" t="s">
        <v>255</v>
      </c>
      <c r="E128" s="37" t="s">
        <v>256</v>
      </c>
      <c r="F128" s="42">
        <v>8</v>
      </c>
      <c r="G128" s="42"/>
      <c r="H128" s="42">
        <v>3</v>
      </c>
      <c r="I128" s="42">
        <v>2</v>
      </c>
      <c r="J128" s="49" t="s">
        <v>26</v>
      </c>
      <c r="K128" s="49" t="s">
        <v>257</v>
      </c>
      <c r="L128" s="49" t="s">
        <v>258</v>
      </c>
      <c r="M128" s="49" t="s">
        <v>20</v>
      </c>
      <c r="N128" s="30" t="s">
        <v>19</v>
      </c>
      <c r="O128" t="s">
        <v>452</v>
      </c>
      <c r="P128" t="s">
        <v>451</v>
      </c>
      <c r="Q128" s="42">
        <v>2</v>
      </c>
      <c r="R128" s="49" t="s">
        <v>21</v>
      </c>
      <c r="S128" s="56" t="s">
        <v>44</v>
      </c>
    </row>
    <row r="129" spans="1:19" ht="30" x14ac:dyDescent="0.25">
      <c r="A129" s="25" t="s">
        <v>419</v>
      </c>
      <c r="B129" s="30" t="s">
        <v>164</v>
      </c>
      <c r="C129" s="30" t="s">
        <v>159</v>
      </c>
      <c r="D129" s="33" t="s">
        <v>245</v>
      </c>
      <c r="E129" s="37" t="s">
        <v>246</v>
      </c>
      <c r="F129" s="42">
        <v>8</v>
      </c>
      <c r="G129" s="42"/>
      <c r="H129" s="42">
        <v>4</v>
      </c>
      <c r="I129" s="42"/>
      <c r="J129" s="49" t="s">
        <v>26</v>
      </c>
      <c r="K129" s="49" t="s">
        <v>19</v>
      </c>
      <c r="L129" s="49" t="s">
        <v>247</v>
      </c>
      <c r="M129" s="49" t="s">
        <v>20</v>
      </c>
      <c r="N129" s="30" t="s">
        <v>19</v>
      </c>
      <c r="O129" t="s">
        <v>452</v>
      </c>
      <c r="P129" t="s">
        <v>451</v>
      </c>
      <c r="Q129" s="42">
        <v>5</v>
      </c>
      <c r="R129" s="49" t="s">
        <v>21</v>
      </c>
      <c r="S129" s="56" t="s">
        <v>44</v>
      </c>
    </row>
    <row r="130" spans="1:19" ht="45" x14ac:dyDescent="0.25">
      <c r="A130" s="25" t="s">
        <v>421</v>
      </c>
      <c r="B130" s="30" t="s">
        <v>164</v>
      </c>
      <c r="C130" s="30" t="s">
        <v>159</v>
      </c>
      <c r="D130" s="33" t="s">
        <v>252</v>
      </c>
      <c r="E130" s="37" t="s">
        <v>253</v>
      </c>
      <c r="F130" s="42">
        <v>8</v>
      </c>
      <c r="G130" s="42">
        <v>64</v>
      </c>
      <c r="H130" s="42">
        <v>26</v>
      </c>
      <c r="I130" s="42">
        <v>38</v>
      </c>
      <c r="J130" s="49" t="s">
        <v>31</v>
      </c>
      <c r="K130" s="49" t="s">
        <v>19</v>
      </c>
      <c r="L130" s="49" t="s">
        <v>254</v>
      </c>
      <c r="M130" s="49" t="s">
        <v>20</v>
      </c>
      <c r="N130" s="30" t="s">
        <v>19</v>
      </c>
      <c r="O130" t="s">
        <v>452</v>
      </c>
      <c r="P130" t="s">
        <v>451</v>
      </c>
      <c r="Q130" s="42">
        <v>2</v>
      </c>
      <c r="R130" s="49" t="s">
        <v>21</v>
      </c>
      <c r="S130" s="56" t="s">
        <v>44</v>
      </c>
    </row>
    <row r="131" spans="1:19" ht="30" x14ac:dyDescent="0.25">
      <c r="A131" s="25" t="s">
        <v>421</v>
      </c>
      <c r="B131" s="30" t="s">
        <v>164</v>
      </c>
      <c r="C131" s="30" t="s">
        <v>159</v>
      </c>
      <c r="D131" s="33" t="s">
        <v>259</v>
      </c>
      <c r="E131" s="37" t="s">
        <v>260</v>
      </c>
      <c r="F131" s="42">
        <v>8</v>
      </c>
      <c r="G131" s="42">
        <v>64</v>
      </c>
      <c r="H131" s="42">
        <v>38</v>
      </c>
      <c r="I131" s="42">
        <v>26</v>
      </c>
      <c r="J131" s="49" t="s">
        <v>26</v>
      </c>
      <c r="K131" s="49" t="s">
        <v>19</v>
      </c>
      <c r="L131" s="49" t="s">
        <v>261</v>
      </c>
      <c r="M131" s="49" t="s">
        <v>20</v>
      </c>
      <c r="N131" s="30" t="s">
        <v>262</v>
      </c>
      <c r="O131" t="s">
        <v>452</v>
      </c>
      <c r="P131" t="s">
        <v>451</v>
      </c>
      <c r="Q131" s="42">
        <v>4</v>
      </c>
      <c r="R131" s="49" t="s">
        <v>21</v>
      </c>
      <c r="S131" s="56" t="s">
        <v>44</v>
      </c>
    </row>
    <row r="132" spans="1:19" ht="45" x14ac:dyDescent="0.25">
      <c r="A132" s="25" t="s">
        <v>421</v>
      </c>
      <c r="B132" s="30" t="s">
        <v>164</v>
      </c>
      <c r="C132" s="30" t="s">
        <v>159</v>
      </c>
      <c r="D132" s="33" t="s">
        <v>263</v>
      </c>
      <c r="E132" s="37" t="s">
        <v>264</v>
      </c>
      <c r="F132" s="42">
        <v>8</v>
      </c>
      <c r="G132" s="42">
        <v>64</v>
      </c>
      <c r="H132" s="42">
        <v>58</v>
      </c>
      <c r="I132" s="42">
        <v>6</v>
      </c>
      <c r="J132" s="49" t="s">
        <v>18</v>
      </c>
      <c r="K132" s="49" t="s">
        <v>265</v>
      </c>
      <c r="L132" s="49" t="s">
        <v>266</v>
      </c>
      <c r="M132" s="49" t="s">
        <v>20</v>
      </c>
      <c r="N132" s="30" t="s">
        <v>267</v>
      </c>
      <c r="O132" t="s">
        <v>452</v>
      </c>
      <c r="P132" t="s">
        <v>451</v>
      </c>
      <c r="Q132" s="42">
        <v>2</v>
      </c>
      <c r="R132" s="49" t="s">
        <v>21</v>
      </c>
      <c r="S132" s="56" t="s">
        <v>44</v>
      </c>
    </row>
    <row r="133" spans="1:19" ht="45" x14ac:dyDescent="0.25">
      <c r="A133" s="25" t="s">
        <v>420</v>
      </c>
      <c r="B133" s="30" t="s">
        <v>164</v>
      </c>
      <c r="C133" s="30" t="s">
        <v>159</v>
      </c>
      <c r="D133" s="33" t="s">
        <v>248</v>
      </c>
      <c r="E133" s="37" t="s">
        <v>249</v>
      </c>
      <c r="F133" s="42">
        <v>8</v>
      </c>
      <c r="G133" s="42"/>
      <c r="H133" s="42">
        <v>3</v>
      </c>
      <c r="I133" s="42">
        <v>2</v>
      </c>
      <c r="J133" s="49" t="s">
        <v>18</v>
      </c>
      <c r="K133" s="49" t="s">
        <v>250</v>
      </c>
      <c r="L133" s="49" t="s">
        <v>251</v>
      </c>
      <c r="M133" s="49" t="s">
        <v>20</v>
      </c>
      <c r="N133" s="30" t="s">
        <v>19</v>
      </c>
      <c r="O133" t="s">
        <v>452</v>
      </c>
      <c r="P133" t="s">
        <v>451</v>
      </c>
      <c r="Q133" s="42">
        <v>2</v>
      </c>
      <c r="R133" s="49" t="s">
        <v>21</v>
      </c>
      <c r="S133" s="56" t="s">
        <v>44</v>
      </c>
    </row>
    <row r="134" spans="1:19" ht="30" x14ac:dyDescent="0.25">
      <c r="A134" s="29" t="s">
        <v>420</v>
      </c>
      <c r="B134" s="31" t="s">
        <v>164</v>
      </c>
      <c r="C134" s="31" t="s">
        <v>159</v>
      </c>
      <c r="D134" s="35" t="s">
        <v>268</v>
      </c>
      <c r="E134" s="40" t="s">
        <v>249</v>
      </c>
      <c r="F134" s="45">
        <v>8</v>
      </c>
      <c r="G134" s="45">
        <v>64</v>
      </c>
      <c r="H134" s="45">
        <v>4</v>
      </c>
      <c r="I134" s="45">
        <v>0</v>
      </c>
      <c r="J134" s="51" t="s">
        <v>18</v>
      </c>
      <c r="K134" s="51" t="s">
        <v>269</v>
      </c>
      <c r="L134" s="51" t="s">
        <v>270</v>
      </c>
      <c r="M134" s="51" t="s">
        <v>20</v>
      </c>
      <c r="N134" s="31" t="s">
        <v>19</v>
      </c>
      <c r="O134" t="s">
        <v>452</v>
      </c>
      <c r="P134" t="s">
        <v>451</v>
      </c>
      <c r="Q134" s="45">
        <v>2</v>
      </c>
      <c r="R134" s="51" t="s">
        <v>21</v>
      </c>
      <c r="S134" s="57" t="s">
        <v>44</v>
      </c>
    </row>
    <row r="135" spans="1:19" s="58" customFormat="1" x14ac:dyDescent="0.25">
      <c r="D135" s="61"/>
      <c r="F135" s="60"/>
      <c r="G135" s="60"/>
      <c r="H135" s="60"/>
      <c r="I135" s="60"/>
      <c r="J135" s="59"/>
      <c r="K135" s="59"/>
      <c r="L135" s="59"/>
      <c r="M135" s="59"/>
      <c r="Q135" s="60"/>
      <c r="R135" s="59"/>
      <c r="S135" s="59"/>
    </row>
    <row r="136" spans="1:19" s="58" customFormat="1" x14ac:dyDescent="0.25">
      <c r="D136" s="61"/>
      <c r="F136" s="60"/>
      <c r="G136" s="60"/>
      <c r="H136" s="60"/>
      <c r="I136" s="60"/>
      <c r="J136" s="59"/>
      <c r="K136" s="59"/>
      <c r="L136" s="59"/>
      <c r="M136" s="59"/>
      <c r="Q136" s="60"/>
      <c r="R136" s="59"/>
      <c r="S136" s="59"/>
    </row>
    <row r="137" spans="1:19" s="58" customFormat="1" x14ac:dyDescent="0.25">
      <c r="D137" s="61"/>
      <c r="F137" s="60"/>
      <c r="G137" s="60"/>
      <c r="H137" s="60"/>
      <c r="I137" s="60"/>
      <c r="J137" s="59"/>
      <c r="K137" s="59"/>
      <c r="L137" s="59"/>
      <c r="M137" s="59"/>
      <c r="O137" s="63" t="s">
        <v>450</v>
      </c>
      <c r="P137" s="63"/>
      <c r="Q137" s="60"/>
      <c r="R137" s="59"/>
      <c r="S137" s="59"/>
    </row>
    <row r="138" spans="1:19" s="58" customFormat="1" x14ac:dyDescent="0.25">
      <c r="D138" s="61"/>
      <c r="F138" s="60"/>
      <c r="G138" s="60"/>
      <c r="H138" s="60"/>
      <c r="I138" s="60"/>
      <c r="J138" s="59"/>
      <c r="K138" s="59"/>
      <c r="L138" s="59"/>
      <c r="M138" s="59"/>
      <c r="Q138" s="60"/>
      <c r="R138" s="59"/>
      <c r="S138" s="59"/>
    </row>
    <row r="139" spans="1:19" s="58" customFormat="1" x14ac:dyDescent="0.25">
      <c r="D139" s="61"/>
      <c r="F139" s="60"/>
      <c r="G139" s="60"/>
      <c r="H139" s="60"/>
      <c r="I139" s="60"/>
      <c r="J139" s="59"/>
      <c r="K139" s="59"/>
      <c r="L139" s="59"/>
      <c r="M139" s="59"/>
      <c r="Q139" s="60"/>
      <c r="R139" s="59"/>
      <c r="S139" s="59"/>
    </row>
    <row r="140" spans="1:19" s="58" customFormat="1" x14ac:dyDescent="0.25">
      <c r="D140" s="61"/>
      <c r="F140" s="60"/>
      <c r="G140" s="60"/>
      <c r="H140" s="60"/>
      <c r="I140" s="60"/>
      <c r="J140" s="59"/>
      <c r="K140" s="59"/>
      <c r="L140" s="59"/>
      <c r="M140" s="59"/>
      <c r="Q140" s="60"/>
      <c r="R140" s="59"/>
      <c r="S140" s="59"/>
    </row>
    <row r="141" spans="1:19" s="58" customFormat="1" x14ac:dyDescent="0.25">
      <c r="D141" s="61"/>
      <c r="F141" s="60"/>
      <c r="G141" s="60"/>
      <c r="H141" s="60"/>
      <c r="I141" s="60"/>
      <c r="J141" s="59"/>
      <c r="K141" s="59"/>
      <c r="L141" s="59"/>
      <c r="M141" s="59"/>
      <c r="Q141" s="60"/>
      <c r="R141" s="59"/>
      <c r="S141" s="59"/>
    </row>
    <row r="142" spans="1:19" s="58" customFormat="1" x14ac:dyDescent="0.25">
      <c r="D142" s="61"/>
      <c r="F142" s="60"/>
      <c r="G142" s="60"/>
      <c r="H142" s="60"/>
      <c r="I142" s="60"/>
      <c r="J142" s="59"/>
      <c r="K142" s="59"/>
      <c r="L142" s="59"/>
      <c r="M142" s="59"/>
      <c r="Q142" s="60"/>
      <c r="R142" s="59"/>
      <c r="S142" s="59"/>
    </row>
    <row r="143" spans="1:19" s="58" customFormat="1" x14ac:dyDescent="0.25">
      <c r="D143" s="61"/>
      <c r="F143" s="60"/>
      <c r="G143" s="60"/>
      <c r="H143" s="60"/>
      <c r="I143" s="60"/>
      <c r="J143" s="59"/>
      <c r="K143" s="59"/>
      <c r="L143" s="59"/>
      <c r="M143" s="59"/>
      <c r="Q143" s="60"/>
      <c r="R143" s="59"/>
      <c r="S143" s="59"/>
    </row>
    <row r="144" spans="1:19" s="58" customFormat="1" x14ac:dyDescent="0.25">
      <c r="D144" s="61"/>
      <c r="F144" s="60"/>
      <c r="G144" s="60"/>
      <c r="H144" s="60"/>
      <c r="I144" s="60"/>
      <c r="J144" s="59"/>
      <c r="K144" s="59"/>
      <c r="L144" s="59"/>
      <c r="M144" s="59"/>
      <c r="Q144" s="60"/>
      <c r="R144" s="59"/>
      <c r="S144" s="59"/>
    </row>
    <row r="145" spans="4:19" s="58" customFormat="1" x14ac:dyDescent="0.25">
      <c r="D145" s="61"/>
      <c r="F145" s="60"/>
      <c r="G145" s="60"/>
      <c r="H145" s="60"/>
      <c r="I145" s="60"/>
      <c r="J145" s="59"/>
      <c r="K145" s="59"/>
      <c r="L145" s="59"/>
      <c r="M145" s="59"/>
      <c r="Q145" s="60"/>
      <c r="R145" s="59"/>
      <c r="S145" s="59"/>
    </row>
    <row r="146" spans="4:19" s="58" customFormat="1" x14ac:dyDescent="0.25">
      <c r="D146" s="61"/>
      <c r="F146" s="60"/>
      <c r="G146" s="60"/>
      <c r="H146" s="60"/>
      <c r="I146" s="60"/>
      <c r="J146" s="59"/>
      <c r="K146" s="59"/>
      <c r="L146" s="59"/>
      <c r="M146" s="59"/>
      <c r="Q146" s="60"/>
      <c r="R146" s="59"/>
      <c r="S146" s="59"/>
    </row>
    <row r="147" spans="4:19" s="58" customFormat="1" x14ac:dyDescent="0.25">
      <c r="D147" s="61"/>
      <c r="F147" s="60"/>
      <c r="G147" s="60"/>
      <c r="H147" s="60"/>
      <c r="I147" s="60"/>
      <c r="J147" s="59"/>
      <c r="K147" s="59"/>
      <c r="L147" s="59"/>
      <c r="M147" s="59"/>
      <c r="Q147" s="60"/>
      <c r="R147" s="59"/>
      <c r="S147" s="59"/>
    </row>
    <row r="148" spans="4:19" s="58" customFormat="1" x14ac:dyDescent="0.25">
      <c r="D148" s="61"/>
      <c r="F148" s="60"/>
      <c r="G148" s="60"/>
      <c r="H148" s="60"/>
      <c r="I148" s="60"/>
      <c r="J148" s="59"/>
      <c r="K148" s="59"/>
      <c r="L148" s="59"/>
      <c r="M148" s="59"/>
      <c r="Q148" s="60"/>
      <c r="R148" s="59"/>
      <c r="S148" s="59"/>
    </row>
    <row r="149" spans="4:19" s="58" customFormat="1" x14ac:dyDescent="0.25">
      <c r="D149" s="61"/>
      <c r="F149" s="60"/>
      <c r="G149" s="60"/>
      <c r="H149" s="60"/>
      <c r="I149" s="60"/>
      <c r="J149" s="59"/>
      <c r="K149" s="59"/>
      <c r="L149" s="59"/>
      <c r="M149" s="59"/>
      <c r="Q149" s="60"/>
      <c r="R149" s="59"/>
      <c r="S149" s="59"/>
    </row>
    <row r="150" spans="4:19" s="58" customFormat="1" x14ac:dyDescent="0.25">
      <c r="D150" s="61"/>
      <c r="F150" s="60"/>
      <c r="G150" s="60"/>
      <c r="H150" s="60"/>
      <c r="I150" s="60"/>
      <c r="J150" s="59"/>
      <c r="K150" s="59"/>
      <c r="L150" s="59"/>
      <c r="M150" s="59"/>
      <c r="Q150" s="60"/>
      <c r="R150" s="59"/>
      <c r="S150" s="59"/>
    </row>
    <row r="151" spans="4:19" s="58" customFormat="1" x14ac:dyDescent="0.25">
      <c r="D151" s="61"/>
      <c r="F151" s="60"/>
      <c r="G151" s="60"/>
      <c r="H151" s="60"/>
      <c r="I151" s="60"/>
      <c r="J151" s="59"/>
      <c r="K151" s="59"/>
      <c r="L151" s="59"/>
      <c r="M151" s="59"/>
      <c r="Q151" s="60"/>
      <c r="R151" s="59"/>
      <c r="S151" s="59"/>
    </row>
    <row r="152" spans="4:19" s="58" customFormat="1" x14ac:dyDescent="0.25">
      <c r="D152" s="61"/>
      <c r="F152" s="60"/>
      <c r="G152" s="60"/>
      <c r="H152" s="60"/>
      <c r="I152" s="60"/>
      <c r="J152" s="59"/>
      <c r="K152" s="59"/>
      <c r="L152" s="59"/>
      <c r="M152" s="59"/>
      <c r="Q152" s="60"/>
      <c r="R152" s="59"/>
      <c r="S152" s="59"/>
    </row>
    <row r="153" spans="4:19" s="58" customFormat="1" x14ac:dyDescent="0.25">
      <c r="D153" s="61"/>
      <c r="F153" s="60"/>
      <c r="G153" s="60"/>
      <c r="H153" s="60"/>
      <c r="I153" s="60"/>
      <c r="J153" s="59"/>
      <c r="K153" s="59"/>
      <c r="L153" s="59"/>
      <c r="M153" s="59"/>
      <c r="Q153" s="60"/>
      <c r="R153" s="59"/>
      <c r="S153" s="59"/>
    </row>
    <row r="154" spans="4:19" s="58" customFormat="1" x14ac:dyDescent="0.25">
      <c r="D154" s="61"/>
      <c r="F154" s="60"/>
      <c r="G154" s="60"/>
      <c r="H154" s="60"/>
      <c r="I154" s="60"/>
      <c r="J154" s="59"/>
      <c r="K154" s="59"/>
      <c r="L154" s="59"/>
      <c r="M154" s="59"/>
      <c r="Q154" s="60"/>
      <c r="R154" s="59"/>
      <c r="S154" s="59"/>
    </row>
    <row r="155" spans="4:19" s="58" customFormat="1" x14ac:dyDescent="0.25">
      <c r="D155" s="61"/>
      <c r="F155" s="60"/>
      <c r="G155" s="60"/>
      <c r="H155" s="60"/>
      <c r="I155" s="60"/>
      <c r="J155" s="59"/>
      <c r="K155" s="59"/>
      <c r="L155" s="59"/>
      <c r="M155" s="59"/>
      <c r="Q155" s="60"/>
      <c r="R155" s="59"/>
      <c r="S155" s="59"/>
    </row>
    <row r="156" spans="4:19" s="58" customFormat="1" x14ac:dyDescent="0.25">
      <c r="D156" s="61"/>
      <c r="F156" s="60"/>
      <c r="G156" s="60"/>
      <c r="H156" s="60"/>
      <c r="I156" s="60"/>
      <c r="J156" s="59"/>
      <c r="K156" s="59"/>
      <c r="L156" s="59"/>
      <c r="M156" s="59"/>
      <c r="Q156" s="60"/>
      <c r="R156" s="59"/>
      <c r="S156" s="59"/>
    </row>
    <row r="157" spans="4:19" s="58" customFormat="1" x14ac:dyDescent="0.25">
      <c r="D157" s="61"/>
      <c r="F157" s="60"/>
      <c r="G157" s="60"/>
      <c r="H157" s="60"/>
      <c r="I157" s="60"/>
      <c r="J157" s="59"/>
      <c r="K157" s="59"/>
      <c r="L157" s="59"/>
      <c r="M157" s="59"/>
      <c r="Q157" s="60"/>
      <c r="R157" s="59"/>
      <c r="S157" s="59"/>
    </row>
    <row r="158" spans="4:19" s="58" customFormat="1" x14ac:dyDescent="0.25">
      <c r="D158" s="61"/>
      <c r="F158" s="60"/>
      <c r="G158" s="60"/>
      <c r="H158" s="60"/>
      <c r="I158" s="60"/>
      <c r="J158" s="59"/>
      <c r="K158" s="59"/>
      <c r="L158" s="59"/>
      <c r="M158" s="59"/>
      <c r="Q158" s="60"/>
      <c r="R158" s="59"/>
      <c r="S158" s="59"/>
    </row>
    <row r="159" spans="4:19" s="58" customFormat="1" x14ac:dyDescent="0.25">
      <c r="D159" s="61"/>
      <c r="F159" s="60"/>
      <c r="G159" s="60"/>
      <c r="H159" s="60"/>
      <c r="I159" s="60"/>
      <c r="J159" s="59"/>
      <c r="K159" s="59"/>
      <c r="L159" s="59"/>
      <c r="M159" s="59"/>
      <c r="Q159" s="60"/>
      <c r="R159" s="59"/>
      <c r="S159" s="59"/>
    </row>
    <row r="160" spans="4:19" s="58" customFormat="1" x14ac:dyDescent="0.25">
      <c r="D160" s="61"/>
      <c r="F160" s="60"/>
      <c r="G160" s="60"/>
      <c r="H160" s="60"/>
      <c r="I160" s="60"/>
      <c r="J160" s="59"/>
      <c r="K160" s="59"/>
      <c r="L160" s="59"/>
      <c r="M160" s="59"/>
      <c r="Q160" s="60"/>
      <c r="R160" s="59"/>
      <c r="S160" s="59"/>
    </row>
    <row r="161" spans="4:19" s="58" customFormat="1" x14ac:dyDescent="0.25">
      <c r="D161" s="61"/>
      <c r="F161" s="60"/>
      <c r="G161" s="60"/>
      <c r="H161" s="60"/>
      <c r="I161" s="60"/>
      <c r="J161" s="59"/>
      <c r="K161" s="59"/>
      <c r="L161" s="59"/>
      <c r="M161" s="59"/>
      <c r="Q161" s="60"/>
      <c r="R161" s="59"/>
      <c r="S161" s="59"/>
    </row>
    <row r="162" spans="4:19" s="58" customFormat="1" x14ac:dyDescent="0.25">
      <c r="D162" s="61"/>
      <c r="F162" s="60"/>
      <c r="G162" s="60"/>
      <c r="H162" s="60"/>
      <c r="I162" s="60"/>
      <c r="J162" s="59"/>
      <c r="K162" s="59"/>
      <c r="L162" s="59"/>
      <c r="M162" s="59"/>
      <c r="Q162" s="60"/>
      <c r="R162" s="59"/>
      <c r="S162" s="59"/>
    </row>
    <row r="163" spans="4:19" s="58" customFormat="1" x14ac:dyDescent="0.25">
      <c r="D163" s="61"/>
      <c r="F163" s="60"/>
      <c r="G163" s="60"/>
      <c r="H163" s="60"/>
      <c r="I163" s="60"/>
      <c r="J163" s="59"/>
      <c r="K163" s="59"/>
      <c r="L163" s="59"/>
      <c r="M163" s="59"/>
      <c r="Q163" s="60"/>
      <c r="R163" s="59"/>
      <c r="S163" s="59"/>
    </row>
    <row r="164" spans="4:19" s="58" customFormat="1" x14ac:dyDescent="0.25">
      <c r="D164" s="61"/>
      <c r="F164" s="60"/>
      <c r="G164" s="60"/>
      <c r="H164" s="60"/>
      <c r="I164" s="60"/>
      <c r="J164" s="59"/>
      <c r="K164" s="59"/>
      <c r="L164" s="59"/>
      <c r="M164" s="59"/>
      <c r="Q164" s="60"/>
      <c r="R164" s="59"/>
      <c r="S164" s="59"/>
    </row>
    <row r="165" spans="4:19" s="58" customFormat="1" x14ac:dyDescent="0.25">
      <c r="D165" s="61"/>
      <c r="F165" s="60"/>
      <c r="G165" s="60"/>
      <c r="H165" s="60"/>
      <c r="I165" s="60"/>
      <c r="J165" s="59"/>
      <c r="K165" s="59"/>
      <c r="L165" s="59"/>
      <c r="M165" s="59"/>
      <c r="Q165" s="60"/>
      <c r="R165" s="59"/>
      <c r="S165" s="59"/>
    </row>
    <row r="166" spans="4:19" s="58" customFormat="1" x14ac:dyDescent="0.25">
      <c r="D166" s="61"/>
      <c r="F166" s="60"/>
      <c r="G166" s="60"/>
      <c r="H166" s="60"/>
      <c r="I166" s="60"/>
      <c r="J166" s="59"/>
      <c r="K166" s="59"/>
      <c r="L166" s="59"/>
      <c r="M166" s="59"/>
      <c r="Q166" s="60"/>
      <c r="R166" s="59"/>
      <c r="S166" s="59"/>
    </row>
    <row r="167" spans="4:19" s="58" customFormat="1" x14ac:dyDescent="0.25">
      <c r="D167" s="61"/>
      <c r="F167" s="60"/>
      <c r="G167" s="60"/>
      <c r="H167" s="60"/>
      <c r="I167" s="60"/>
      <c r="J167" s="59"/>
      <c r="K167" s="59"/>
      <c r="L167" s="59"/>
      <c r="M167" s="59"/>
      <c r="Q167" s="60"/>
      <c r="R167" s="59"/>
      <c r="S167" s="59"/>
    </row>
    <row r="168" spans="4:19" s="58" customFormat="1" x14ac:dyDescent="0.25">
      <c r="D168" s="61"/>
      <c r="F168" s="60"/>
      <c r="G168" s="60"/>
      <c r="H168" s="60"/>
      <c r="I168" s="60"/>
      <c r="J168" s="59"/>
      <c r="K168" s="59"/>
      <c r="L168" s="59"/>
      <c r="M168" s="59"/>
      <c r="Q168" s="60"/>
      <c r="R168" s="59"/>
      <c r="S168" s="59"/>
    </row>
    <row r="169" spans="4:19" s="58" customFormat="1" x14ac:dyDescent="0.25">
      <c r="D169" s="61"/>
      <c r="F169" s="60"/>
      <c r="G169" s="60"/>
      <c r="H169" s="60"/>
      <c r="I169" s="60"/>
      <c r="J169" s="59"/>
      <c r="K169" s="59"/>
      <c r="L169" s="59"/>
      <c r="M169" s="59"/>
      <c r="Q169" s="60"/>
      <c r="R169" s="59"/>
      <c r="S169" s="59"/>
    </row>
    <row r="170" spans="4:19" s="58" customFormat="1" x14ac:dyDescent="0.25">
      <c r="D170" s="61"/>
      <c r="F170" s="60"/>
      <c r="G170" s="60"/>
      <c r="H170" s="60"/>
      <c r="I170" s="60"/>
      <c r="J170" s="59"/>
      <c r="K170" s="59"/>
      <c r="L170" s="59"/>
      <c r="M170" s="59"/>
      <c r="Q170" s="60"/>
      <c r="R170" s="59"/>
      <c r="S170" s="59"/>
    </row>
    <row r="171" spans="4:19" s="58" customFormat="1" x14ac:dyDescent="0.25">
      <c r="D171" s="61"/>
      <c r="F171" s="60"/>
      <c r="G171" s="60"/>
      <c r="H171" s="60"/>
      <c r="I171" s="60"/>
      <c r="J171" s="59"/>
      <c r="K171" s="59"/>
      <c r="L171" s="59"/>
      <c r="M171" s="59"/>
      <c r="Q171" s="60"/>
      <c r="R171" s="59"/>
      <c r="S171" s="59"/>
    </row>
    <row r="172" spans="4:19" s="58" customFormat="1" x14ac:dyDescent="0.25">
      <c r="D172" s="61"/>
      <c r="F172" s="60"/>
      <c r="G172" s="60"/>
      <c r="H172" s="60"/>
      <c r="I172" s="60"/>
      <c r="J172" s="59"/>
      <c r="K172" s="59"/>
      <c r="L172" s="59"/>
      <c r="M172" s="59"/>
      <c r="Q172" s="60"/>
      <c r="R172" s="59"/>
      <c r="S172" s="59"/>
    </row>
    <row r="173" spans="4:19" s="58" customFormat="1" x14ac:dyDescent="0.25">
      <c r="D173" s="61"/>
      <c r="F173" s="60"/>
      <c r="G173" s="60"/>
      <c r="H173" s="60"/>
      <c r="I173" s="60"/>
      <c r="J173" s="59"/>
      <c r="K173" s="59"/>
      <c r="L173" s="59"/>
      <c r="M173" s="59"/>
      <c r="Q173" s="60"/>
      <c r="R173" s="59"/>
      <c r="S173" s="59"/>
    </row>
    <row r="174" spans="4:19" s="58" customFormat="1" x14ac:dyDescent="0.25">
      <c r="D174" s="61"/>
      <c r="F174" s="60"/>
      <c r="G174" s="60"/>
      <c r="H174" s="60"/>
      <c r="I174" s="60"/>
      <c r="J174" s="59"/>
      <c r="K174" s="59"/>
      <c r="L174" s="59"/>
      <c r="M174" s="59"/>
      <c r="Q174" s="60"/>
      <c r="R174" s="59"/>
      <c r="S174" s="59"/>
    </row>
    <row r="175" spans="4:19" s="58" customFormat="1" x14ac:dyDescent="0.25">
      <c r="D175" s="61"/>
      <c r="F175" s="60"/>
      <c r="G175" s="60"/>
      <c r="H175" s="60"/>
      <c r="I175" s="60"/>
      <c r="J175" s="59"/>
      <c r="K175" s="59"/>
      <c r="L175" s="59"/>
      <c r="M175" s="59"/>
      <c r="Q175" s="60"/>
      <c r="R175" s="59"/>
      <c r="S175" s="59"/>
    </row>
    <row r="176" spans="4:19" s="58" customFormat="1" x14ac:dyDescent="0.25">
      <c r="D176" s="61"/>
      <c r="F176" s="60"/>
      <c r="G176" s="60"/>
      <c r="H176" s="60"/>
      <c r="I176" s="60"/>
      <c r="J176" s="59"/>
      <c r="K176" s="59"/>
      <c r="L176" s="59"/>
      <c r="M176" s="59"/>
      <c r="Q176" s="60"/>
      <c r="R176" s="59"/>
      <c r="S176" s="59"/>
    </row>
    <row r="177" spans="4:19" s="58" customFormat="1" x14ac:dyDescent="0.25">
      <c r="D177" s="61"/>
      <c r="F177" s="60"/>
      <c r="G177" s="60"/>
      <c r="H177" s="60"/>
      <c r="I177" s="60"/>
      <c r="J177" s="59"/>
      <c r="K177" s="59"/>
      <c r="L177" s="59"/>
      <c r="M177" s="59"/>
      <c r="Q177" s="60"/>
      <c r="R177" s="59"/>
      <c r="S177" s="59"/>
    </row>
    <row r="178" spans="4:19" s="58" customFormat="1" x14ac:dyDescent="0.25">
      <c r="D178" s="61"/>
      <c r="F178" s="60"/>
      <c r="G178" s="60"/>
      <c r="H178" s="60"/>
      <c r="I178" s="60"/>
      <c r="J178" s="59"/>
      <c r="K178" s="59"/>
      <c r="L178" s="59"/>
      <c r="M178" s="59"/>
      <c r="Q178" s="60"/>
      <c r="R178" s="59"/>
      <c r="S178" s="59"/>
    </row>
    <row r="179" spans="4:19" s="58" customFormat="1" x14ac:dyDescent="0.25">
      <c r="D179" s="61"/>
      <c r="F179" s="60"/>
      <c r="G179" s="60"/>
      <c r="H179" s="60"/>
      <c r="I179" s="60"/>
      <c r="J179" s="59"/>
      <c r="K179" s="59"/>
      <c r="L179" s="59"/>
      <c r="M179" s="59"/>
      <c r="Q179" s="60"/>
      <c r="R179" s="59"/>
      <c r="S179" s="59"/>
    </row>
    <row r="180" spans="4:19" s="58" customFormat="1" x14ac:dyDescent="0.25">
      <c r="D180" s="61"/>
      <c r="F180" s="60"/>
      <c r="G180" s="60"/>
      <c r="H180" s="60"/>
      <c r="I180" s="60"/>
      <c r="J180" s="59"/>
      <c r="K180" s="59"/>
      <c r="L180" s="59"/>
      <c r="M180" s="59"/>
      <c r="Q180" s="60"/>
      <c r="R180" s="59"/>
      <c r="S180" s="59"/>
    </row>
    <row r="181" spans="4:19" s="58" customFormat="1" x14ac:dyDescent="0.25">
      <c r="D181" s="61"/>
      <c r="F181" s="60"/>
      <c r="G181" s="60"/>
      <c r="H181" s="60"/>
      <c r="I181" s="60"/>
      <c r="J181" s="59"/>
      <c r="K181" s="59"/>
      <c r="L181" s="59"/>
      <c r="M181" s="59"/>
      <c r="Q181" s="60"/>
      <c r="R181" s="59"/>
      <c r="S181" s="59"/>
    </row>
    <row r="182" spans="4:19" s="58" customFormat="1" x14ac:dyDescent="0.25">
      <c r="D182" s="61"/>
      <c r="F182" s="60"/>
      <c r="G182" s="60"/>
      <c r="H182" s="60"/>
      <c r="I182" s="60"/>
      <c r="J182" s="59"/>
      <c r="K182" s="59"/>
      <c r="L182" s="59"/>
      <c r="M182" s="59"/>
      <c r="Q182" s="60"/>
      <c r="R182" s="59"/>
      <c r="S182" s="59"/>
    </row>
    <row r="183" spans="4:19" s="58" customFormat="1" x14ac:dyDescent="0.25">
      <c r="D183" s="61"/>
      <c r="F183" s="60"/>
      <c r="G183" s="60"/>
      <c r="H183" s="60"/>
      <c r="I183" s="60"/>
      <c r="J183" s="59"/>
      <c r="K183" s="59"/>
      <c r="L183" s="59"/>
      <c r="M183" s="59"/>
      <c r="Q183" s="60"/>
      <c r="R183" s="59"/>
      <c r="S183" s="59"/>
    </row>
    <row r="184" spans="4:19" s="58" customFormat="1" x14ac:dyDescent="0.25">
      <c r="D184" s="61"/>
      <c r="F184" s="60"/>
      <c r="G184" s="60"/>
      <c r="H184" s="60"/>
      <c r="I184" s="60"/>
      <c r="J184" s="59"/>
      <c r="K184" s="59"/>
      <c r="L184" s="59"/>
      <c r="M184" s="59"/>
      <c r="Q184" s="60"/>
      <c r="R184" s="59"/>
      <c r="S184" s="59"/>
    </row>
    <row r="185" spans="4:19" s="58" customFormat="1" x14ac:dyDescent="0.25">
      <c r="D185" s="61"/>
      <c r="F185" s="60"/>
      <c r="G185" s="60"/>
      <c r="H185" s="60"/>
      <c r="I185" s="60"/>
      <c r="J185" s="59"/>
      <c r="K185" s="59"/>
      <c r="L185" s="59"/>
      <c r="M185" s="59"/>
      <c r="Q185" s="60"/>
      <c r="R185" s="59"/>
      <c r="S185" s="59"/>
    </row>
    <row r="186" spans="4:19" s="58" customFormat="1" x14ac:dyDescent="0.25">
      <c r="D186" s="61"/>
      <c r="F186" s="60"/>
      <c r="G186" s="60"/>
      <c r="H186" s="60"/>
      <c r="I186" s="60"/>
      <c r="J186" s="59"/>
      <c r="K186" s="59"/>
      <c r="L186" s="59"/>
      <c r="M186" s="59"/>
      <c r="Q186" s="60"/>
      <c r="R186" s="59"/>
      <c r="S186" s="59"/>
    </row>
    <row r="187" spans="4:19" s="58" customFormat="1" x14ac:dyDescent="0.25">
      <c r="D187" s="61"/>
      <c r="F187" s="60"/>
      <c r="G187" s="60"/>
      <c r="H187" s="60"/>
      <c r="I187" s="60"/>
      <c r="J187" s="59"/>
      <c r="K187" s="59"/>
      <c r="L187" s="59"/>
      <c r="M187" s="59"/>
      <c r="Q187" s="60"/>
      <c r="R187" s="59"/>
      <c r="S187" s="59"/>
    </row>
    <row r="188" spans="4:19" s="58" customFormat="1" x14ac:dyDescent="0.25">
      <c r="D188" s="61"/>
      <c r="F188" s="60"/>
      <c r="G188" s="60"/>
      <c r="H188" s="60"/>
      <c r="I188" s="60"/>
      <c r="J188" s="59"/>
      <c r="K188" s="59"/>
      <c r="L188" s="59"/>
      <c r="M188" s="59"/>
      <c r="Q188" s="60"/>
      <c r="R188" s="59"/>
      <c r="S188" s="59"/>
    </row>
    <row r="189" spans="4:19" s="58" customFormat="1" x14ac:dyDescent="0.25">
      <c r="D189" s="61"/>
      <c r="F189" s="60"/>
      <c r="G189" s="60"/>
      <c r="H189" s="60"/>
      <c r="I189" s="60"/>
      <c r="J189" s="59"/>
      <c r="K189" s="59"/>
      <c r="L189" s="59"/>
      <c r="M189" s="59"/>
      <c r="Q189" s="60"/>
      <c r="R189" s="59"/>
      <c r="S189" s="59"/>
    </row>
    <row r="190" spans="4:19" s="58" customFormat="1" x14ac:dyDescent="0.25">
      <c r="D190" s="61"/>
      <c r="F190" s="60"/>
      <c r="G190" s="60"/>
      <c r="H190" s="60"/>
      <c r="I190" s="60"/>
      <c r="J190" s="59"/>
      <c r="K190" s="59"/>
      <c r="L190" s="59"/>
      <c r="M190" s="59"/>
      <c r="Q190" s="60"/>
      <c r="R190" s="59"/>
      <c r="S190" s="59"/>
    </row>
    <row r="191" spans="4:19" s="58" customFormat="1" x14ac:dyDescent="0.25">
      <c r="D191" s="61"/>
      <c r="F191" s="60"/>
      <c r="G191" s="60"/>
      <c r="H191" s="60"/>
      <c r="I191" s="60"/>
      <c r="J191" s="59"/>
      <c r="K191" s="59"/>
      <c r="L191" s="59"/>
      <c r="M191" s="59"/>
      <c r="Q191" s="60"/>
      <c r="R191" s="59"/>
      <c r="S191" s="59"/>
    </row>
    <row r="192" spans="4:19" s="58" customFormat="1" x14ac:dyDescent="0.25">
      <c r="D192" s="61"/>
      <c r="F192" s="60"/>
      <c r="G192" s="60"/>
      <c r="H192" s="60"/>
      <c r="I192" s="60"/>
      <c r="J192" s="59"/>
      <c r="K192" s="59"/>
      <c r="L192" s="59"/>
      <c r="M192" s="59"/>
      <c r="Q192" s="60"/>
      <c r="R192" s="59"/>
      <c r="S192" s="59"/>
    </row>
    <row r="193" spans="4:19" s="58" customFormat="1" x14ac:dyDescent="0.25">
      <c r="D193" s="61"/>
      <c r="F193" s="60"/>
      <c r="G193" s="60"/>
      <c r="H193" s="60"/>
      <c r="I193" s="60"/>
      <c r="J193" s="59"/>
      <c r="K193" s="59"/>
      <c r="L193" s="59"/>
      <c r="M193" s="59"/>
      <c r="Q193" s="60"/>
      <c r="R193" s="59"/>
      <c r="S193" s="59"/>
    </row>
    <row r="194" spans="4:19" s="58" customFormat="1" x14ac:dyDescent="0.25">
      <c r="D194" s="61"/>
      <c r="F194" s="60"/>
      <c r="G194" s="60"/>
      <c r="H194" s="60"/>
      <c r="I194" s="60"/>
      <c r="J194" s="59"/>
      <c r="K194" s="59"/>
      <c r="L194" s="59"/>
      <c r="M194" s="59"/>
      <c r="Q194" s="60"/>
      <c r="R194" s="59"/>
      <c r="S194" s="59"/>
    </row>
    <row r="195" spans="4:19" s="58" customFormat="1" x14ac:dyDescent="0.25">
      <c r="D195" s="61"/>
      <c r="F195" s="60"/>
      <c r="G195" s="60"/>
      <c r="H195" s="60"/>
      <c r="I195" s="60"/>
      <c r="J195" s="59"/>
      <c r="K195" s="59"/>
      <c r="L195" s="59"/>
      <c r="M195" s="59"/>
      <c r="Q195" s="60"/>
      <c r="R195" s="59"/>
      <c r="S195" s="59"/>
    </row>
    <row r="196" spans="4:19" s="58" customFormat="1" x14ac:dyDescent="0.25">
      <c r="D196" s="61"/>
      <c r="F196" s="60"/>
      <c r="G196" s="60"/>
      <c r="H196" s="60"/>
      <c r="I196" s="60"/>
      <c r="J196" s="59"/>
      <c r="K196" s="59"/>
      <c r="L196" s="59"/>
      <c r="M196" s="59"/>
      <c r="Q196" s="60"/>
      <c r="R196" s="59"/>
      <c r="S196" s="59"/>
    </row>
    <row r="197" spans="4:19" s="58" customFormat="1" x14ac:dyDescent="0.25">
      <c r="D197" s="61"/>
      <c r="F197" s="60"/>
      <c r="G197" s="60"/>
      <c r="H197" s="60"/>
      <c r="I197" s="60"/>
      <c r="J197" s="59"/>
      <c r="K197" s="59"/>
      <c r="L197" s="59"/>
      <c r="M197" s="59"/>
      <c r="Q197" s="60"/>
      <c r="R197" s="59"/>
      <c r="S197" s="59"/>
    </row>
    <row r="198" spans="4:19" s="58" customFormat="1" x14ac:dyDescent="0.25">
      <c r="D198" s="61"/>
      <c r="F198" s="60"/>
      <c r="G198" s="60"/>
      <c r="H198" s="60"/>
      <c r="I198" s="60"/>
      <c r="J198" s="59"/>
      <c r="K198" s="59"/>
      <c r="L198" s="59"/>
      <c r="M198" s="59"/>
      <c r="Q198" s="60"/>
      <c r="R198" s="59"/>
      <c r="S198" s="59"/>
    </row>
    <row r="199" spans="4:19" s="58" customFormat="1" x14ac:dyDescent="0.25">
      <c r="D199" s="61"/>
      <c r="F199" s="60"/>
      <c r="G199" s="60"/>
      <c r="H199" s="60"/>
      <c r="I199" s="60"/>
      <c r="J199" s="59"/>
      <c r="K199" s="59"/>
      <c r="L199" s="59"/>
      <c r="M199" s="59"/>
      <c r="Q199" s="60"/>
      <c r="R199" s="59"/>
      <c r="S199" s="59"/>
    </row>
    <row r="200" spans="4:19" s="58" customFormat="1" x14ac:dyDescent="0.25">
      <c r="D200" s="61"/>
      <c r="F200" s="60"/>
      <c r="G200" s="60"/>
      <c r="H200" s="60"/>
      <c r="I200" s="60"/>
      <c r="J200" s="59"/>
      <c r="K200" s="59"/>
      <c r="L200" s="59"/>
      <c r="M200" s="59"/>
      <c r="Q200" s="60"/>
      <c r="R200" s="59"/>
      <c r="S200" s="59"/>
    </row>
    <row r="201" spans="4:19" s="58" customFormat="1" x14ac:dyDescent="0.25">
      <c r="D201" s="61"/>
      <c r="F201" s="60"/>
      <c r="G201" s="60"/>
      <c r="H201" s="60"/>
      <c r="I201" s="60"/>
      <c r="J201" s="59"/>
      <c r="K201" s="59"/>
      <c r="L201" s="59"/>
      <c r="M201" s="59"/>
      <c r="Q201" s="60"/>
      <c r="R201" s="59"/>
      <c r="S201" s="59"/>
    </row>
    <row r="202" spans="4:19" s="58" customFormat="1" x14ac:dyDescent="0.25">
      <c r="D202" s="61"/>
      <c r="F202" s="60"/>
      <c r="G202" s="60"/>
      <c r="H202" s="60"/>
      <c r="I202" s="60"/>
      <c r="J202" s="59"/>
      <c r="K202" s="59"/>
      <c r="L202" s="59"/>
      <c r="M202" s="59"/>
      <c r="Q202" s="60"/>
      <c r="R202" s="59"/>
      <c r="S202" s="59"/>
    </row>
    <row r="203" spans="4:19" s="58" customFormat="1" x14ac:dyDescent="0.25">
      <c r="D203" s="61"/>
      <c r="F203" s="60"/>
      <c r="G203" s="60"/>
      <c r="H203" s="60"/>
      <c r="I203" s="60"/>
      <c r="J203" s="59"/>
      <c r="K203" s="59"/>
      <c r="L203" s="59"/>
      <c r="M203" s="59"/>
      <c r="Q203" s="60"/>
      <c r="R203" s="59"/>
      <c r="S203" s="59"/>
    </row>
    <row r="204" spans="4:19" s="58" customFormat="1" x14ac:dyDescent="0.25">
      <c r="D204" s="61"/>
      <c r="F204" s="60"/>
      <c r="G204" s="60"/>
      <c r="H204" s="60"/>
      <c r="I204" s="60"/>
      <c r="J204" s="59"/>
      <c r="K204" s="59"/>
      <c r="L204" s="59"/>
      <c r="M204" s="59"/>
      <c r="Q204" s="60"/>
      <c r="R204" s="59"/>
      <c r="S204" s="59"/>
    </row>
    <row r="205" spans="4:19" s="58" customFormat="1" x14ac:dyDescent="0.25">
      <c r="D205" s="61"/>
      <c r="F205" s="60"/>
      <c r="G205" s="60"/>
      <c r="H205" s="60"/>
      <c r="I205" s="60"/>
      <c r="J205" s="59"/>
      <c r="K205" s="59"/>
      <c r="L205" s="59"/>
      <c r="M205" s="59"/>
      <c r="Q205" s="60"/>
      <c r="R205" s="59"/>
      <c r="S205" s="59"/>
    </row>
    <row r="206" spans="4:19" s="58" customFormat="1" x14ac:dyDescent="0.25">
      <c r="D206" s="61"/>
      <c r="F206" s="60"/>
      <c r="G206" s="60"/>
      <c r="H206" s="60"/>
      <c r="I206" s="60"/>
      <c r="J206" s="59"/>
      <c r="K206" s="59"/>
      <c r="L206" s="59"/>
      <c r="M206" s="59"/>
      <c r="Q206" s="60"/>
      <c r="R206" s="59"/>
      <c r="S206" s="59"/>
    </row>
    <row r="207" spans="4:19" s="58" customFormat="1" x14ac:dyDescent="0.25">
      <c r="D207" s="61"/>
      <c r="F207" s="60"/>
      <c r="G207" s="60"/>
      <c r="H207" s="60"/>
      <c r="I207" s="60"/>
      <c r="J207" s="59"/>
      <c r="K207" s="59"/>
      <c r="L207" s="59"/>
      <c r="M207" s="59"/>
      <c r="Q207" s="60"/>
      <c r="R207" s="59"/>
      <c r="S207" s="59"/>
    </row>
    <row r="208" spans="4:19" s="58" customFormat="1" x14ac:dyDescent="0.25">
      <c r="D208" s="61"/>
      <c r="F208" s="60"/>
      <c r="G208" s="60"/>
      <c r="H208" s="60"/>
      <c r="I208" s="60"/>
      <c r="J208" s="59"/>
      <c r="K208" s="59"/>
      <c r="L208" s="59"/>
      <c r="M208" s="59"/>
      <c r="Q208" s="60"/>
      <c r="R208" s="59"/>
      <c r="S208" s="59"/>
    </row>
    <row r="209" spans="4:19" s="58" customFormat="1" x14ac:dyDescent="0.25">
      <c r="D209" s="61"/>
      <c r="F209" s="60"/>
      <c r="G209" s="60"/>
      <c r="H209" s="60"/>
      <c r="I209" s="60"/>
      <c r="J209" s="59"/>
      <c r="K209" s="59"/>
      <c r="L209" s="59"/>
      <c r="M209" s="59"/>
      <c r="Q209" s="60"/>
      <c r="R209" s="59"/>
      <c r="S209" s="59"/>
    </row>
    <row r="210" spans="4:19" s="58" customFormat="1" x14ac:dyDescent="0.25">
      <c r="D210" s="61"/>
      <c r="F210" s="60"/>
      <c r="G210" s="60"/>
      <c r="H210" s="60"/>
      <c r="I210" s="60"/>
      <c r="J210" s="59"/>
      <c r="K210" s="59"/>
      <c r="L210" s="59"/>
      <c r="M210" s="59"/>
      <c r="Q210" s="60"/>
      <c r="R210" s="59"/>
      <c r="S210" s="59"/>
    </row>
    <row r="211" spans="4:19" s="58" customFormat="1" x14ac:dyDescent="0.25">
      <c r="D211" s="61"/>
      <c r="F211" s="60"/>
      <c r="G211" s="60"/>
      <c r="H211" s="60"/>
      <c r="I211" s="60"/>
      <c r="J211" s="59"/>
      <c r="K211" s="59"/>
      <c r="L211" s="59"/>
      <c r="M211" s="59"/>
      <c r="Q211" s="60"/>
      <c r="R211" s="59"/>
      <c r="S211" s="59"/>
    </row>
    <row r="212" spans="4:19" s="58" customFormat="1" x14ac:dyDescent="0.25">
      <c r="D212" s="61"/>
      <c r="F212" s="60"/>
      <c r="G212" s="60"/>
      <c r="H212" s="60"/>
      <c r="I212" s="60"/>
      <c r="J212" s="59"/>
      <c r="K212" s="59"/>
      <c r="L212" s="59"/>
      <c r="M212" s="59"/>
      <c r="Q212" s="60"/>
      <c r="R212" s="59"/>
      <c r="S212" s="59"/>
    </row>
    <row r="213" spans="4:19" s="58" customFormat="1" x14ac:dyDescent="0.25">
      <c r="D213" s="61"/>
      <c r="F213" s="60"/>
      <c r="G213" s="60"/>
      <c r="H213" s="60"/>
      <c r="I213" s="60"/>
      <c r="J213" s="59"/>
      <c r="K213" s="59"/>
      <c r="L213" s="59"/>
      <c r="M213" s="59"/>
      <c r="Q213" s="60"/>
      <c r="R213" s="59"/>
      <c r="S213" s="59"/>
    </row>
    <row r="214" spans="4:19" s="58" customFormat="1" x14ac:dyDescent="0.25">
      <c r="D214" s="61"/>
      <c r="F214" s="60"/>
      <c r="G214" s="60"/>
      <c r="H214" s="60"/>
      <c r="I214" s="60"/>
      <c r="J214" s="59"/>
      <c r="K214" s="59"/>
      <c r="L214" s="59"/>
      <c r="M214" s="59"/>
      <c r="Q214" s="60"/>
      <c r="R214" s="59"/>
      <c r="S214" s="59"/>
    </row>
    <row r="215" spans="4:19" s="58" customFormat="1" x14ac:dyDescent="0.25">
      <c r="D215" s="61"/>
      <c r="F215" s="60"/>
      <c r="G215" s="60"/>
      <c r="H215" s="60"/>
      <c r="I215" s="60"/>
      <c r="J215" s="59"/>
      <c r="K215" s="59"/>
      <c r="L215" s="59"/>
      <c r="M215" s="59"/>
      <c r="Q215" s="60"/>
      <c r="R215" s="59"/>
      <c r="S215" s="59"/>
    </row>
    <row r="216" spans="4:19" s="58" customFormat="1" x14ac:dyDescent="0.25">
      <c r="D216" s="61"/>
      <c r="F216" s="60"/>
      <c r="G216" s="60"/>
      <c r="H216" s="60"/>
      <c r="I216" s="60"/>
      <c r="J216" s="59"/>
      <c r="K216" s="59"/>
      <c r="L216" s="59"/>
      <c r="M216" s="59"/>
      <c r="Q216" s="60"/>
      <c r="R216" s="59"/>
      <c r="S216" s="59"/>
    </row>
    <row r="217" spans="4:19" s="58" customFormat="1" x14ac:dyDescent="0.25">
      <c r="D217" s="61"/>
      <c r="F217" s="60"/>
      <c r="G217" s="60"/>
      <c r="H217" s="60"/>
      <c r="I217" s="60"/>
      <c r="J217" s="59"/>
      <c r="K217" s="59"/>
      <c r="L217" s="59"/>
      <c r="M217" s="59"/>
      <c r="Q217" s="60"/>
      <c r="R217" s="59"/>
      <c r="S217" s="59"/>
    </row>
    <row r="218" spans="4:19" s="58" customFormat="1" x14ac:dyDescent="0.25">
      <c r="D218" s="61"/>
      <c r="F218" s="60"/>
      <c r="G218" s="60"/>
      <c r="H218" s="60"/>
      <c r="I218" s="60"/>
      <c r="J218" s="59"/>
      <c r="K218" s="59"/>
      <c r="L218" s="59"/>
      <c r="M218" s="59"/>
      <c r="Q218" s="60"/>
      <c r="R218" s="59"/>
      <c r="S218" s="59"/>
    </row>
    <row r="219" spans="4:19" s="58" customFormat="1" x14ac:dyDescent="0.25">
      <c r="D219" s="61"/>
      <c r="F219" s="60"/>
      <c r="G219" s="60"/>
      <c r="H219" s="60"/>
      <c r="I219" s="60"/>
      <c r="J219" s="59"/>
      <c r="K219" s="59"/>
      <c r="L219" s="59"/>
      <c r="M219" s="59"/>
      <c r="Q219" s="60"/>
      <c r="R219" s="59"/>
      <c r="S219" s="59"/>
    </row>
    <row r="220" spans="4:19" s="58" customFormat="1" x14ac:dyDescent="0.25">
      <c r="D220" s="61"/>
      <c r="F220" s="60"/>
      <c r="G220" s="60"/>
      <c r="H220" s="60"/>
      <c r="I220" s="60"/>
      <c r="J220" s="59"/>
      <c r="K220" s="59"/>
      <c r="L220" s="59"/>
      <c r="M220" s="59"/>
      <c r="Q220" s="60"/>
      <c r="R220" s="59"/>
      <c r="S220" s="59"/>
    </row>
    <row r="221" spans="4:19" s="58" customFormat="1" x14ac:dyDescent="0.25">
      <c r="D221" s="61"/>
      <c r="F221" s="60"/>
      <c r="G221" s="60"/>
      <c r="H221" s="60"/>
      <c r="I221" s="60"/>
      <c r="J221" s="59"/>
      <c r="K221" s="59"/>
      <c r="L221" s="59"/>
      <c r="M221" s="59"/>
      <c r="Q221" s="60"/>
      <c r="R221" s="59"/>
      <c r="S221" s="59"/>
    </row>
    <row r="222" spans="4:19" s="58" customFormat="1" x14ac:dyDescent="0.25">
      <c r="D222" s="61"/>
      <c r="F222" s="60"/>
      <c r="G222" s="60"/>
      <c r="H222" s="60"/>
      <c r="I222" s="60"/>
      <c r="J222" s="59"/>
      <c r="K222" s="59"/>
      <c r="L222" s="59"/>
      <c r="M222" s="59"/>
      <c r="Q222" s="60"/>
      <c r="R222" s="59"/>
      <c r="S222" s="59"/>
    </row>
    <row r="223" spans="4:19" s="58" customFormat="1" x14ac:dyDescent="0.25">
      <c r="D223" s="61"/>
      <c r="F223" s="60"/>
      <c r="G223" s="60"/>
      <c r="H223" s="60"/>
      <c r="I223" s="60"/>
      <c r="J223" s="59"/>
      <c r="K223" s="59"/>
      <c r="L223" s="59"/>
      <c r="M223" s="59"/>
      <c r="Q223" s="60"/>
      <c r="R223" s="59"/>
      <c r="S223" s="59"/>
    </row>
    <row r="224" spans="4:19" s="58" customFormat="1" x14ac:dyDescent="0.25">
      <c r="D224" s="61"/>
      <c r="F224" s="60"/>
      <c r="G224" s="60"/>
      <c r="H224" s="60"/>
      <c r="I224" s="60"/>
      <c r="J224" s="59"/>
      <c r="K224" s="59"/>
      <c r="L224" s="59"/>
      <c r="M224" s="59"/>
      <c r="Q224" s="60"/>
      <c r="R224" s="59"/>
      <c r="S224" s="59"/>
    </row>
    <row r="225" spans="4:19" s="58" customFormat="1" x14ac:dyDescent="0.25">
      <c r="D225" s="61"/>
      <c r="F225" s="60"/>
      <c r="G225" s="60"/>
      <c r="H225" s="60"/>
      <c r="I225" s="60"/>
      <c r="J225" s="59"/>
      <c r="K225" s="59"/>
      <c r="L225" s="59"/>
      <c r="M225" s="59"/>
      <c r="Q225" s="60"/>
      <c r="R225" s="59"/>
      <c r="S225" s="59"/>
    </row>
    <row r="226" spans="4:19" s="58" customFormat="1" x14ac:dyDescent="0.25">
      <c r="D226" s="61"/>
      <c r="F226" s="60"/>
      <c r="G226" s="60"/>
      <c r="H226" s="60"/>
      <c r="I226" s="60"/>
      <c r="J226" s="59"/>
      <c r="K226" s="59"/>
      <c r="L226" s="59"/>
      <c r="M226" s="59"/>
      <c r="Q226" s="60"/>
      <c r="R226" s="59"/>
      <c r="S226" s="59"/>
    </row>
    <row r="227" spans="4:19" s="58" customFormat="1" x14ac:dyDescent="0.25">
      <c r="D227" s="61"/>
      <c r="F227" s="60"/>
      <c r="G227" s="60"/>
      <c r="H227" s="60"/>
      <c r="I227" s="60"/>
      <c r="J227" s="59"/>
      <c r="K227" s="59"/>
      <c r="L227" s="59"/>
      <c r="M227" s="59"/>
      <c r="Q227" s="60"/>
      <c r="R227" s="59"/>
      <c r="S227" s="59"/>
    </row>
    <row r="228" spans="4:19" s="58" customFormat="1" x14ac:dyDescent="0.25">
      <c r="D228" s="61"/>
      <c r="F228" s="60"/>
      <c r="G228" s="60"/>
      <c r="H228" s="60"/>
      <c r="I228" s="60"/>
      <c r="J228" s="59"/>
      <c r="K228" s="59"/>
      <c r="L228" s="59"/>
      <c r="M228" s="59"/>
      <c r="Q228" s="60"/>
      <c r="R228" s="59"/>
      <c r="S228" s="59"/>
    </row>
    <row r="229" spans="4:19" s="58" customFormat="1" x14ac:dyDescent="0.25">
      <c r="D229" s="61"/>
      <c r="F229" s="60"/>
      <c r="G229" s="60"/>
      <c r="H229" s="60"/>
      <c r="I229" s="60"/>
      <c r="J229" s="59"/>
      <c r="K229" s="59"/>
      <c r="L229" s="59"/>
      <c r="M229" s="59"/>
      <c r="Q229" s="60"/>
      <c r="R229" s="59"/>
      <c r="S229" s="59"/>
    </row>
    <row r="230" spans="4:19" s="58" customFormat="1" x14ac:dyDescent="0.25">
      <c r="D230" s="61"/>
      <c r="F230" s="60"/>
      <c r="G230" s="60"/>
      <c r="H230" s="60"/>
      <c r="I230" s="60"/>
      <c r="J230" s="59"/>
      <c r="K230" s="59"/>
      <c r="L230" s="59"/>
      <c r="M230" s="59"/>
      <c r="Q230" s="60"/>
      <c r="R230" s="59"/>
      <c r="S230" s="59"/>
    </row>
    <row r="231" spans="4:19" s="58" customFormat="1" x14ac:dyDescent="0.25">
      <c r="D231" s="61"/>
      <c r="F231" s="60"/>
      <c r="G231" s="60"/>
      <c r="H231" s="60"/>
      <c r="I231" s="60"/>
      <c r="J231" s="59"/>
      <c r="K231" s="59"/>
      <c r="L231" s="59"/>
      <c r="M231" s="59"/>
      <c r="Q231" s="60"/>
      <c r="R231" s="59"/>
      <c r="S231" s="59"/>
    </row>
    <row r="232" spans="4:19" s="58" customFormat="1" x14ac:dyDescent="0.25">
      <c r="D232" s="61"/>
      <c r="F232" s="60"/>
      <c r="G232" s="60"/>
      <c r="H232" s="60"/>
      <c r="I232" s="60"/>
      <c r="J232" s="59"/>
      <c r="K232" s="59"/>
      <c r="L232" s="59"/>
      <c r="M232" s="59"/>
      <c r="Q232" s="60"/>
      <c r="R232" s="59"/>
      <c r="S232" s="59"/>
    </row>
    <row r="233" spans="4:19" s="58" customFormat="1" x14ac:dyDescent="0.25">
      <c r="D233" s="61"/>
      <c r="F233" s="60"/>
      <c r="G233" s="60"/>
      <c r="H233" s="60"/>
      <c r="I233" s="60"/>
      <c r="J233" s="59"/>
      <c r="K233" s="59"/>
      <c r="L233" s="59"/>
      <c r="M233" s="59"/>
      <c r="Q233" s="60"/>
      <c r="R233" s="59"/>
      <c r="S233" s="59"/>
    </row>
    <row r="234" spans="4:19" s="58" customFormat="1" x14ac:dyDescent="0.25">
      <c r="D234" s="61"/>
      <c r="F234" s="60"/>
      <c r="G234" s="60"/>
      <c r="H234" s="60"/>
      <c r="I234" s="60"/>
      <c r="J234" s="59"/>
      <c r="K234" s="59"/>
      <c r="L234" s="59"/>
      <c r="M234" s="59"/>
      <c r="Q234" s="60"/>
      <c r="R234" s="59"/>
      <c r="S234" s="59"/>
    </row>
    <row r="235" spans="4:19" s="58" customFormat="1" x14ac:dyDescent="0.25">
      <c r="D235" s="61"/>
      <c r="F235" s="60"/>
      <c r="G235" s="60"/>
      <c r="H235" s="60"/>
      <c r="I235" s="60"/>
      <c r="J235" s="59"/>
      <c r="K235" s="59"/>
      <c r="L235" s="59"/>
      <c r="M235" s="59"/>
      <c r="Q235" s="60"/>
      <c r="R235" s="59"/>
      <c r="S235" s="59"/>
    </row>
    <row r="236" spans="4:19" s="58" customFormat="1" x14ac:dyDescent="0.25">
      <c r="D236" s="61"/>
      <c r="F236" s="60"/>
      <c r="G236" s="60"/>
      <c r="H236" s="60"/>
      <c r="I236" s="60"/>
      <c r="J236" s="59"/>
      <c r="K236" s="59"/>
      <c r="L236" s="59"/>
      <c r="M236" s="59"/>
      <c r="Q236" s="60"/>
      <c r="R236" s="59"/>
      <c r="S236" s="59"/>
    </row>
    <row r="237" spans="4:19" s="58" customFormat="1" x14ac:dyDescent="0.25">
      <c r="D237" s="61"/>
      <c r="F237" s="60"/>
      <c r="G237" s="60"/>
      <c r="H237" s="60"/>
      <c r="I237" s="60"/>
      <c r="J237" s="59"/>
      <c r="K237" s="59"/>
      <c r="L237" s="59"/>
      <c r="M237" s="59"/>
      <c r="Q237" s="60"/>
      <c r="R237" s="59"/>
      <c r="S237" s="59"/>
    </row>
    <row r="238" spans="4:19" s="58" customFormat="1" x14ac:dyDescent="0.25">
      <c r="D238" s="61"/>
      <c r="F238" s="60"/>
      <c r="G238" s="60"/>
      <c r="H238" s="60"/>
      <c r="I238" s="60"/>
      <c r="J238" s="59"/>
      <c r="K238" s="59"/>
      <c r="L238" s="59"/>
      <c r="M238" s="59"/>
      <c r="Q238" s="60"/>
      <c r="R238" s="59"/>
      <c r="S238" s="59"/>
    </row>
    <row r="239" spans="4:19" s="58" customFormat="1" x14ac:dyDescent="0.25">
      <c r="D239" s="61"/>
      <c r="F239" s="60"/>
      <c r="G239" s="60"/>
      <c r="H239" s="60"/>
      <c r="I239" s="60"/>
      <c r="J239" s="59"/>
      <c r="K239" s="59"/>
      <c r="L239" s="59"/>
      <c r="M239" s="59"/>
      <c r="Q239" s="60"/>
      <c r="R239" s="59"/>
      <c r="S239" s="59"/>
    </row>
    <row r="240" spans="4:19" s="58" customFormat="1" x14ac:dyDescent="0.25">
      <c r="D240" s="61"/>
      <c r="F240" s="60"/>
      <c r="G240" s="60"/>
      <c r="H240" s="60"/>
      <c r="I240" s="60"/>
      <c r="J240" s="59"/>
      <c r="K240" s="59"/>
      <c r="L240" s="59"/>
      <c r="M240" s="59"/>
      <c r="Q240" s="60"/>
      <c r="R240" s="59"/>
      <c r="S240" s="59"/>
    </row>
    <row r="241" spans="4:19" s="58" customFormat="1" x14ac:dyDescent="0.25">
      <c r="D241" s="61"/>
      <c r="F241" s="60"/>
      <c r="G241" s="60"/>
      <c r="H241" s="60"/>
      <c r="I241" s="60"/>
      <c r="J241" s="59"/>
      <c r="K241" s="59"/>
      <c r="L241" s="59"/>
      <c r="M241" s="59"/>
      <c r="Q241" s="60"/>
      <c r="R241" s="59"/>
      <c r="S241" s="59"/>
    </row>
    <row r="242" spans="4:19" s="58" customFormat="1" x14ac:dyDescent="0.25">
      <c r="D242" s="61"/>
      <c r="F242" s="60"/>
      <c r="G242" s="60"/>
      <c r="H242" s="60"/>
      <c r="I242" s="60"/>
      <c r="J242" s="59"/>
      <c r="K242" s="59"/>
      <c r="L242" s="59"/>
      <c r="M242" s="59"/>
      <c r="Q242" s="60"/>
      <c r="R242" s="59"/>
      <c r="S242" s="59"/>
    </row>
    <row r="243" spans="4:19" s="58" customFormat="1" x14ac:dyDescent="0.25">
      <c r="D243" s="61"/>
      <c r="F243" s="60"/>
      <c r="G243" s="60"/>
      <c r="H243" s="60"/>
      <c r="I243" s="60"/>
      <c r="J243" s="59"/>
      <c r="K243" s="59"/>
      <c r="L243" s="59"/>
      <c r="M243" s="59"/>
      <c r="Q243" s="60"/>
      <c r="R243" s="59"/>
      <c r="S243" s="59"/>
    </row>
    <row r="244" spans="4:19" s="58" customFormat="1" x14ac:dyDescent="0.25">
      <c r="D244" s="61"/>
      <c r="F244" s="60"/>
      <c r="G244" s="60"/>
      <c r="H244" s="60"/>
      <c r="I244" s="60"/>
      <c r="J244" s="59"/>
      <c r="K244" s="59"/>
      <c r="L244" s="59"/>
      <c r="M244" s="59"/>
      <c r="Q244" s="60"/>
      <c r="R244" s="59"/>
      <c r="S244" s="59"/>
    </row>
    <row r="245" spans="4:19" s="58" customFormat="1" x14ac:dyDescent="0.25">
      <c r="D245" s="61"/>
      <c r="F245" s="60"/>
      <c r="G245" s="60"/>
      <c r="H245" s="60"/>
      <c r="I245" s="60"/>
      <c r="J245" s="59"/>
      <c r="K245" s="59"/>
      <c r="L245" s="59"/>
      <c r="M245" s="59"/>
      <c r="Q245" s="60"/>
      <c r="R245" s="59"/>
      <c r="S245" s="59"/>
    </row>
    <row r="246" spans="4:19" s="58" customFormat="1" x14ac:dyDescent="0.25">
      <c r="D246" s="61"/>
      <c r="F246" s="60"/>
      <c r="G246" s="60"/>
      <c r="H246" s="60"/>
      <c r="I246" s="60"/>
      <c r="J246" s="59"/>
      <c r="K246" s="59"/>
      <c r="L246" s="59"/>
      <c r="M246" s="59"/>
      <c r="Q246" s="60"/>
      <c r="R246" s="59"/>
      <c r="S246" s="59"/>
    </row>
    <row r="247" spans="4:19" s="58" customFormat="1" x14ac:dyDescent="0.25">
      <c r="D247" s="61"/>
      <c r="F247" s="60"/>
      <c r="G247" s="60"/>
      <c r="H247" s="60"/>
      <c r="I247" s="60"/>
      <c r="J247" s="59"/>
      <c r="K247" s="59"/>
      <c r="L247" s="59"/>
      <c r="M247" s="59"/>
      <c r="Q247" s="60"/>
      <c r="R247" s="59"/>
      <c r="S247" s="59"/>
    </row>
    <row r="248" spans="4:19" s="58" customFormat="1" x14ac:dyDescent="0.25">
      <c r="D248" s="61"/>
      <c r="F248" s="60"/>
      <c r="G248" s="60"/>
      <c r="H248" s="60"/>
      <c r="I248" s="60"/>
      <c r="J248" s="59"/>
      <c r="K248" s="59"/>
      <c r="L248" s="59"/>
      <c r="M248" s="59"/>
      <c r="Q248" s="60"/>
      <c r="R248" s="59"/>
      <c r="S248" s="59"/>
    </row>
    <row r="249" spans="4:19" s="58" customFormat="1" x14ac:dyDescent="0.25">
      <c r="D249" s="61"/>
      <c r="F249" s="60"/>
      <c r="G249" s="60"/>
      <c r="H249" s="60"/>
      <c r="I249" s="60"/>
      <c r="J249" s="59"/>
      <c r="K249" s="59"/>
      <c r="L249" s="59"/>
      <c r="M249" s="59"/>
      <c r="Q249" s="60"/>
      <c r="R249" s="59"/>
      <c r="S249" s="59"/>
    </row>
    <row r="250" spans="4:19" s="58" customFormat="1" x14ac:dyDescent="0.25">
      <c r="D250" s="61"/>
      <c r="F250" s="60"/>
      <c r="G250" s="60"/>
      <c r="H250" s="60"/>
      <c r="I250" s="60"/>
      <c r="J250" s="59"/>
      <c r="K250" s="59"/>
      <c r="L250" s="59"/>
      <c r="M250" s="59"/>
      <c r="Q250" s="60"/>
      <c r="R250" s="59"/>
      <c r="S250" s="59"/>
    </row>
    <row r="251" spans="4:19" s="58" customFormat="1" x14ac:dyDescent="0.25">
      <c r="D251" s="61"/>
      <c r="F251" s="60"/>
      <c r="G251" s="60"/>
      <c r="H251" s="60"/>
      <c r="I251" s="60"/>
      <c r="J251" s="59"/>
      <c r="K251" s="59"/>
      <c r="L251" s="59"/>
      <c r="M251" s="59"/>
      <c r="Q251" s="60"/>
      <c r="R251" s="59"/>
      <c r="S251" s="59"/>
    </row>
    <row r="252" spans="4:19" s="58" customFormat="1" x14ac:dyDescent="0.25">
      <c r="D252" s="61"/>
      <c r="F252" s="60"/>
      <c r="G252" s="60"/>
      <c r="H252" s="60"/>
      <c r="I252" s="60"/>
      <c r="J252" s="59"/>
      <c r="K252" s="59"/>
      <c r="L252" s="59"/>
      <c r="M252" s="59"/>
      <c r="Q252" s="60"/>
      <c r="R252" s="59"/>
      <c r="S252" s="59"/>
    </row>
    <row r="253" spans="4:19" s="58" customFormat="1" x14ac:dyDescent="0.25">
      <c r="D253" s="61"/>
      <c r="F253" s="60"/>
      <c r="G253" s="60"/>
      <c r="H253" s="60"/>
      <c r="I253" s="60"/>
      <c r="J253" s="59"/>
      <c r="K253" s="59"/>
      <c r="L253" s="59"/>
      <c r="M253" s="59"/>
      <c r="Q253" s="60"/>
      <c r="R253" s="59"/>
      <c r="S253" s="59"/>
    </row>
    <row r="254" spans="4:19" s="58" customFormat="1" x14ac:dyDescent="0.25">
      <c r="D254" s="61"/>
      <c r="F254" s="60"/>
      <c r="G254" s="60"/>
      <c r="H254" s="60"/>
      <c r="I254" s="60"/>
      <c r="J254" s="59"/>
      <c r="K254" s="59"/>
      <c r="L254" s="59"/>
      <c r="M254" s="59"/>
      <c r="Q254" s="60"/>
      <c r="R254" s="59"/>
      <c r="S254" s="59"/>
    </row>
    <row r="255" spans="4:19" s="58" customFormat="1" x14ac:dyDescent="0.25">
      <c r="D255" s="61"/>
      <c r="F255" s="60"/>
      <c r="G255" s="60"/>
      <c r="H255" s="60"/>
      <c r="I255" s="60"/>
      <c r="J255" s="59"/>
      <c r="K255" s="59"/>
      <c r="L255" s="59"/>
      <c r="M255" s="59"/>
      <c r="Q255" s="60"/>
      <c r="R255" s="59"/>
      <c r="S255" s="59"/>
    </row>
    <row r="256" spans="4:19" s="58" customFormat="1" x14ac:dyDescent="0.25">
      <c r="D256" s="61"/>
      <c r="F256" s="60"/>
      <c r="G256" s="60"/>
      <c r="H256" s="60"/>
      <c r="I256" s="60"/>
      <c r="J256" s="59"/>
      <c r="K256" s="59"/>
      <c r="L256" s="59"/>
      <c r="M256" s="59"/>
      <c r="Q256" s="60"/>
      <c r="R256" s="59"/>
      <c r="S256" s="59"/>
    </row>
    <row r="257" spans="4:19" s="58" customFormat="1" x14ac:dyDescent="0.25">
      <c r="D257" s="61"/>
      <c r="F257" s="60"/>
      <c r="G257" s="60"/>
      <c r="H257" s="60"/>
      <c r="I257" s="60"/>
      <c r="J257" s="59"/>
      <c r="K257" s="59"/>
      <c r="L257" s="59"/>
      <c r="M257" s="59"/>
      <c r="Q257" s="60"/>
      <c r="R257" s="59"/>
      <c r="S257" s="59"/>
    </row>
    <row r="258" spans="4:19" s="58" customFormat="1" x14ac:dyDescent="0.25">
      <c r="D258" s="61"/>
      <c r="F258" s="60"/>
      <c r="G258" s="60"/>
      <c r="H258" s="60"/>
      <c r="I258" s="60"/>
      <c r="J258" s="59"/>
      <c r="K258" s="59"/>
      <c r="L258" s="59"/>
      <c r="M258" s="59"/>
      <c r="Q258" s="60"/>
      <c r="R258" s="59"/>
      <c r="S258" s="59"/>
    </row>
    <row r="259" spans="4:19" s="58" customFormat="1" x14ac:dyDescent="0.25">
      <c r="D259" s="61"/>
      <c r="F259" s="60"/>
      <c r="G259" s="60"/>
      <c r="H259" s="60"/>
      <c r="I259" s="60"/>
      <c r="J259" s="59"/>
      <c r="K259" s="59"/>
      <c r="L259" s="59"/>
      <c r="M259" s="59"/>
      <c r="Q259" s="60"/>
      <c r="R259" s="59"/>
      <c r="S259" s="59"/>
    </row>
    <row r="260" spans="4:19" s="58" customFormat="1" x14ac:dyDescent="0.25">
      <c r="D260" s="61"/>
      <c r="F260" s="60"/>
      <c r="G260" s="60"/>
      <c r="H260" s="60"/>
      <c r="I260" s="60"/>
      <c r="J260" s="59"/>
      <c r="K260" s="59"/>
      <c r="L260" s="59"/>
      <c r="M260" s="59"/>
      <c r="Q260" s="60"/>
      <c r="R260" s="59"/>
      <c r="S260" s="59"/>
    </row>
    <row r="261" spans="4:19" s="58" customFormat="1" x14ac:dyDescent="0.25">
      <c r="D261" s="61"/>
      <c r="F261" s="60"/>
      <c r="G261" s="60"/>
      <c r="H261" s="60"/>
      <c r="I261" s="60"/>
      <c r="J261" s="59"/>
      <c r="K261" s="59"/>
      <c r="L261" s="59"/>
      <c r="M261" s="59"/>
      <c r="Q261" s="60"/>
      <c r="R261" s="59"/>
      <c r="S261" s="59"/>
    </row>
    <row r="262" spans="4:19" s="58" customFormat="1" x14ac:dyDescent="0.25">
      <c r="D262" s="61"/>
      <c r="F262" s="60"/>
      <c r="G262" s="60"/>
      <c r="H262" s="60"/>
      <c r="I262" s="60"/>
      <c r="J262" s="59"/>
      <c r="K262" s="59"/>
      <c r="L262" s="59"/>
      <c r="M262" s="59"/>
      <c r="Q262" s="60"/>
      <c r="R262" s="59"/>
      <c r="S262" s="59"/>
    </row>
    <row r="263" spans="4:19" s="58" customFormat="1" x14ac:dyDescent="0.25">
      <c r="D263" s="61"/>
      <c r="F263" s="60"/>
      <c r="G263" s="60"/>
      <c r="H263" s="60"/>
      <c r="I263" s="60"/>
      <c r="J263" s="59"/>
      <c r="K263" s="59"/>
      <c r="L263" s="59"/>
      <c r="M263" s="59"/>
      <c r="Q263" s="60"/>
      <c r="R263" s="59"/>
      <c r="S263" s="59"/>
    </row>
    <row r="264" spans="4:19" s="58" customFormat="1" x14ac:dyDescent="0.25">
      <c r="D264" s="61"/>
      <c r="F264" s="60"/>
      <c r="G264" s="60"/>
      <c r="H264" s="60"/>
      <c r="I264" s="60"/>
      <c r="J264" s="59"/>
      <c r="K264" s="59"/>
      <c r="L264" s="59"/>
      <c r="M264" s="59"/>
      <c r="Q264" s="60"/>
      <c r="R264" s="59"/>
      <c r="S264" s="59"/>
    </row>
    <row r="265" spans="4:19" s="58" customFormat="1" x14ac:dyDescent="0.25">
      <c r="D265" s="61"/>
      <c r="F265" s="60"/>
      <c r="G265" s="60"/>
      <c r="H265" s="60"/>
      <c r="I265" s="60"/>
      <c r="J265" s="59"/>
      <c r="K265" s="59"/>
      <c r="L265" s="59"/>
      <c r="M265" s="59"/>
      <c r="Q265" s="60"/>
      <c r="R265" s="59"/>
      <c r="S265" s="59"/>
    </row>
    <row r="266" spans="4:19" s="58" customFormat="1" x14ac:dyDescent="0.25">
      <c r="D266" s="61"/>
      <c r="F266" s="60"/>
      <c r="G266" s="60"/>
      <c r="H266" s="60"/>
      <c r="I266" s="60"/>
      <c r="J266" s="59"/>
      <c r="K266" s="59"/>
      <c r="L266" s="59"/>
      <c r="M266" s="59"/>
      <c r="Q266" s="60"/>
      <c r="R266" s="59"/>
      <c r="S266" s="59"/>
    </row>
    <row r="267" spans="4:19" s="58" customFormat="1" x14ac:dyDescent="0.25">
      <c r="D267" s="61"/>
      <c r="F267" s="60"/>
      <c r="G267" s="60"/>
      <c r="H267" s="60"/>
      <c r="I267" s="60"/>
      <c r="J267" s="59"/>
      <c r="K267" s="59"/>
      <c r="L267" s="59"/>
      <c r="M267" s="59"/>
      <c r="Q267" s="60"/>
      <c r="R267" s="59"/>
      <c r="S267" s="59"/>
    </row>
    <row r="268" spans="4:19" s="58" customFormat="1" x14ac:dyDescent="0.25">
      <c r="D268" s="61"/>
      <c r="F268" s="60"/>
      <c r="G268" s="60"/>
      <c r="H268" s="60"/>
      <c r="I268" s="60"/>
      <c r="J268" s="59"/>
      <c r="K268" s="59"/>
      <c r="L268" s="59"/>
      <c r="M268" s="59"/>
      <c r="Q268" s="60"/>
      <c r="R268" s="59"/>
      <c r="S268" s="59"/>
    </row>
    <row r="269" spans="4:19" s="58" customFormat="1" x14ac:dyDescent="0.25">
      <c r="D269" s="61"/>
      <c r="F269" s="60"/>
      <c r="G269" s="60"/>
      <c r="H269" s="60"/>
      <c r="I269" s="60"/>
      <c r="J269" s="59"/>
      <c r="K269" s="59"/>
      <c r="L269" s="59"/>
      <c r="M269" s="59"/>
      <c r="Q269" s="60"/>
      <c r="R269" s="59"/>
      <c r="S269" s="59"/>
    </row>
    <row r="270" spans="4:19" s="58" customFormat="1" x14ac:dyDescent="0.25">
      <c r="D270" s="61"/>
      <c r="F270" s="60"/>
      <c r="G270" s="60"/>
      <c r="H270" s="60"/>
      <c r="I270" s="60"/>
      <c r="J270" s="59"/>
      <c r="K270" s="59"/>
      <c r="L270" s="59"/>
      <c r="M270" s="59"/>
      <c r="Q270" s="60"/>
      <c r="R270" s="59"/>
      <c r="S270" s="59"/>
    </row>
    <row r="271" spans="4:19" s="58" customFormat="1" x14ac:dyDescent="0.25">
      <c r="D271" s="61"/>
      <c r="F271" s="60"/>
      <c r="G271" s="60"/>
      <c r="H271" s="60"/>
      <c r="I271" s="60"/>
      <c r="J271" s="59"/>
      <c r="K271" s="59"/>
      <c r="L271" s="59"/>
      <c r="M271" s="59"/>
      <c r="Q271" s="60"/>
      <c r="R271" s="59"/>
      <c r="S271" s="59"/>
    </row>
    <row r="272" spans="4:19" s="58" customFormat="1" x14ac:dyDescent="0.25">
      <c r="D272" s="61"/>
      <c r="F272" s="60"/>
      <c r="G272" s="60"/>
      <c r="H272" s="60"/>
      <c r="I272" s="60"/>
      <c r="J272" s="59"/>
      <c r="K272" s="59"/>
      <c r="L272" s="59"/>
      <c r="M272" s="59"/>
      <c r="Q272" s="60"/>
      <c r="R272" s="59"/>
      <c r="S272" s="59"/>
    </row>
    <row r="273" spans="4:19" s="58" customFormat="1" x14ac:dyDescent="0.25">
      <c r="D273" s="61"/>
      <c r="F273" s="60"/>
      <c r="G273" s="60"/>
      <c r="H273" s="60"/>
      <c r="I273" s="60"/>
      <c r="J273" s="59"/>
      <c r="K273" s="59"/>
      <c r="L273" s="59"/>
      <c r="M273" s="59"/>
      <c r="Q273" s="60"/>
      <c r="R273" s="59"/>
      <c r="S273" s="59"/>
    </row>
    <row r="274" spans="4:19" s="58" customFormat="1" x14ac:dyDescent="0.25">
      <c r="D274" s="61"/>
      <c r="F274" s="60"/>
      <c r="G274" s="60"/>
      <c r="H274" s="60"/>
      <c r="I274" s="60"/>
      <c r="J274" s="59"/>
      <c r="K274" s="59"/>
      <c r="L274" s="59"/>
      <c r="M274" s="59"/>
      <c r="Q274" s="60"/>
      <c r="R274" s="59"/>
      <c r="S274" s="59"/>
    </row>
    <row r="275" spans="4:19" s="58" customFormat="1" x14ac:dyDescent="0.25">
      <c r="D275" s="61"/>
      <c r="F275" s="60"/>
      <c r="G275" s="60"/>
      <c r="H275" s="60"/>
      <c r="I275" s="60"/>
      <c r="J275" s="59"/>
      <c r="K275" s="59"/>
      <c r="L275" s="59"/>
      <c r="M275" s="59"/>
      <c r="Q275" s="60"/>
      <c r="R275" s="59"/>
      <c r="S275" s="59"/>
    </row>
    <row r="276" spans="4:19" s="58" customFormat="1" x14ac:dyDescent="0.25">
      <c r="D276" s="61"/>
      <c r="F276" s="60"/>
      <c r="G276" s="60"/>
      <c r="H276" s="60"/>
      <c r="I276" s="60"/>
      <c r="J276" s="59"/>
      <c r="K276" s="59"/>
      <c r="L276" s="59"/>
      <c r="M276" s="59"/>
      <c r="Q276" s="60"/>
      <c r="R276" s="59"/>
      <c r="S276" s="59"/>
    </row>
    <row r="277" spans="4:19" s="58" customFormat="1" x14ac:dyDescent="0.25">
      <c r="D277" s="61"/>
      <c r="F277" s="60"/>
      <c r="G277" s="60"/>
      <c r="H277" s="60"/>
      <c r="I277" s="60"/>
      <c r="J277" s="59"/>
      <c r="K277" s="59"/>
      <c r="L277" s="59"/>
      <c r="M277" s="59"/>
      <c r="Q277" s="60"/>
      <c r="R277" s="59"/>
      <c r="S277" s="59"/>
    </row>
    <row r="278" spans="4:19" s="58" customFormat="1" x14ac:dyDescent="0.25">
      <c r="D278" s="61"/>
      <c r="F278" s="60"/>
      <c r="G278" s="60"/>
      <c r="H278" s="60"/>
      <c r="I278" s="60"/>
      <c r="J278" s="59"/>
      <c r="K278" s="59"/>
      <c r="L278" s="59"/>
      <c r="M278" s="59"/>
      <c r="Q278" s="60"/>
      <c r="R278" s="59"/>
      <c r="S278" s="59"/>
    </row>
    <row r="279" spans="4:19" s="58" customFormat="1" x14ac:dyDescent="0.25">
      <c r="D279" s="61"/>
      <c r="F279" s="60"/>
      <c r="G279" s="60"/>
      <c r="H279" s="60"/>
      <c r="I279" s="60"/>
      <c r="J279" s="59"/>
      <c r="K279" s="59"/>
      <c r="L279" s="59"/>
      <c r="M279" s="59"/>
      <c r="Q279" s="60"/>
      <c r="R279" s="59"/>
      <c r="S279" s="59"/>
    </row>
    <row r="280" spans="4:19" s="58" customFormat="1" x14ac:dyDescent="0.25">
      <c r="D280" s="61"/>
      <c r="F280" s="60"/>
      <c r="G280" s="60"/>
      <c r="H280" s="60"/>
      <c r="I280" s="60"/>
      <c r="J280" s="59"/>
      <c r="K280" s="59"/>
      <c r="L280" s="59"/>
      <c r="M280" s="59"/>
      <c r="Q280" s="60"/>
      <c r="R280" s="59"/>
      <c r="S280" s="59"/>
    </row>
    <row r="281" spans="4:19" s="58" customFormat="1" x14ac:dyDescent="0.25">
      <c r="D281" s="61"/>
      <c r="F281" s="60"/>
      <c r="G281" s="60"/>
      <c r="H281" s="60"/>
      <c r="I281" s="60"/>
      <c r="J281" s="59"/>
      <c r="K281" s="59"/>
      <c r="L281" s="59"/>
      <c r="M281" s="59"/>
      <c r="Q281" s="60"/>
      <c r="R281" s="59"/>
      <c r="S281" s="59"/>
    </row>
    <row r="282" spans="4:19" s="58" customFormat="1" x14ac:dyDescent="0.25">
      <c r="D282" s="61"/>
      <c r="F282" s="60"/>
      <c r="G282" s="60"/>
      <c r="H282" s="60"/>
      <c r="I282" s="60"/>
      <c r="J282" s="59"/>
      <c r="K282" s="59"/>
      <c r="L282" s="59"/>
      <c r="M282" s="59"/>
      <c r="Q282" s="60"/>
      <c r="R282" s="59"/>
      <c r="S282" s="59"/>
    </row>
    <row r="283" spans="4:19" s="58" customFormat="1" x14ac:dyDescent="0.25">
      <c r="D283" s="61"/>
      <c r="F283" s="60"/>
      <c r="G283" s="60"/>
      <c r="H283" s="60"/>
      <c r="I283" s="60"/>
      <c r="J283" s="59"/>
      <c r="K283" s="59"/>
      <c r="L283" s="59"/>
      <c r="M283" s="59"/>
      <c r="Q283" s="60"/>
      <c r="R283" s="59"/>
      <c r="S283" s="59"/>
    </row>
    <row r="284" spans="4:19" s="58" customFormat="1" x14ac:dyDescent="0.25">
      <c r="D284" s="61"/>
      <c r="F284" s="60"/>
      <c r="G284" s="60"/>
      <c r="H284" s="60"/>
      <c r="I284" s="60"/>
      <c r="J284" s="59"/>
      <c r="K284" s="59"/>
      <c r="L284" s="59"/>
      <c r="M284" s="59"/>
      <c r="Q284" s="60"/>
      <c r="R284" s="59"/>
      <c r="S284" s="59"/>
    </row>
    <row r="285" spans="4:19" s="58" customFormat="1" x14ac:dyDescent="0.25">
      <c r="D285" s="61"/>
      <c r="F285" s="60"/>
      <c r="G285" s="60"/>
      <c r="H285" s="60"/>
      <c r="I285" s="60"/>
      <c r="J285" s="59"/>
      <c r="K285" s="59"/>
      <c r="L285" s="59"/>
      <c r="M285" s="59"/>
      <c r="Q285" s="60"/>
      <c r="R285" s="59"/>
      <c r="S285" s="59"/>
    </row>
    <row r="286" spans="4:19" s="58" customFormat="1" x14ac:dyDescent="0.25">
      <c r="D286" s="61"/>
      <c r="F286" s="60"/>
      <c r="G286" s="60"/>
      <c r="H286" s="60"/>
      <c r="I286" s="60"/>
      <c r="J286" s="59"/>
      <c r="K286" s="59"/>
      <c r="L286" s="59"/>
      <c r="M286" s="59"/>
      <c r="Q286" s="60"/>
      <c r="R286" s="59"/>
      <c r="S286" s="59"/>
    </row>
    <row r="287" spans="4:19" s="58" customFormat="1" x14ac:dyDescent="0.25">
      <c r="D287" s="61"/>
      <c r="F287" s="60"/>
      <c r="G287" s="60"/>
      <c r="H287" s="60"/>
      <c r="I287" s="60"/>
      <c r="J287" s="59"/>
      <c r="K287" s="59"/>
      <c r="L287" s="59"/>
      <c r="M287" s="59"/>
      <c r="Q287" s="60"/>
      <c r="R287" s="59"/>
      <c r="S287" s="59"/>
    </row>
    <row r="288" spans="4:19" s="58" customFormat="1" x14ac:dyDescent="0.25">
      <c r="D288" s="61"/>
      <c r="F288" s="60"/>
      <c r="G288" s="60"/>
      <c r="H288" s="60"/>
      <c r="I288" s="60"/>
      <c r="J288" s="59"/>
      <c r="K288" s="59"/>
      <c r="L288" s="59"/>
      <c r="M288" s="59"/>
      <c r="Q288" s="60"/>
      <c r="R288" s="59"/>
      <c r="S288" s="59"/>
    </row>
    <row r="289" spans="4:19" s="58" customFormat="1" x14ac:dyDescent="0.25">
      <c r="D289" s="61"/>
      <c r="F289" s="60"/>
      <c r="G289" s="60"/>
      <c r="H289" s="60"/>
      <c r="I289" s="60"/>
      <c r="J289" s="59"/>
      <c r="K289" s="59"/>
      <c r="L289" s="59"/>
      <c r="M289" s="59"/>
      <c r="Q289" s="60"/>
      <c r="R289" s="59"/>
      <c r="S289" s="59"/>
    </row>
    <row r="290" spans="4:19" s="58" customFormat="1" x14ac:dyDescent="0.25">
      <c r="D290" s="61"/>
      <c r="F290" s="60"/>
      <c r="G290" s="60"/>
      <c r="H290" s="60"/>
      <c r="I290" s="60"/>
      <c r="J290" s="59"/>
      <c r="K290" s="59"/>
      <c r="L290" s="59"/>
      <c r="M290" s="59"/>
      <c r="Q290" s="60"/>
      <c r="R290" s="59"/>
      <c r="S290" s="59"/>
    </row>
    <row r="291" spans="4:19" s="58" customFormat="1" x14ac:dyDescent="0.25">
      <c r="D291" s="61"/>
      <c r="F291" s="60"/>
      <c r="G291" s="60"/>
      <c r="H291" s="60"/>
      <c r="I291" s="60"/>
      <c r="J291" s="59"/>
      <c r="K291" s="59"/>
      <c r="L291" s="59"/>
      <c r="M291" s="59"/>
      <c r="Q291" s="60"/>
      <c r="R291" s="59"/>
      <c r="S291" s="59"/>
    </row>
    <row r="292" spans="4:19" s="58" customFormat="1" x14ac:dyDescent="0.25">
      <c r="D292" s="61"/>
      <c r="F292" s="60"/>
      <c r="G292" s="60"/>
      <c r="H292" s="60"/>
      <c r="I292" s="60"/>
      <c r="J292" s="59"/>
      <c r="K292" s="59"/>
      <c r="L292" s="59"/>
      <c r="M292" s="59"/>
      <c r="Q292" s="60"/>
      <c r="R292" s="59"/>
      <c r="S292" s="59"/>
    </row>
    <row r="293" spans="4:19" s="58" customFormat="1" x14ac:dyDescent="0.25">
      <c r="D293" s="61"/>
      <c r="F293" s="60"/>
      <c r="G293" s="60"/>
      <c r="H293" s="60"/>
      <c r="I293" s="60"/>
      <c r="J293" s="59"/>
      <c r="K293" s="59"/>
      <c r="L293" s="59"/>
      <c r="M293" s="59"/>
      <c r="Q293" s="60"/>
      <c r="R293" s="59"/>
      <c r="S293" s="59"/>
    </row>
    <row r="294" spans="4:19" s="58" customFormat="1" x14ac:dyDescent="0.25">
      <c r="D294" s="61"/>
      <c r="F294" s="60"/>
      <c r="G294" s="60"/>
      <c r="H294" s="60"/>
      <c r="I294" s="60"/>
      <c r="J294" s="59"/>
      <c r="K294" s="59"/>
      <c r="L294" s="59"/>
      <c r="M294" s="59"/>
      <c r="Q294" s="60"/>
      <c r="R294" s="59"/>
      <c r="S294" s="59"/>
    </row>
    <row r="295" spans="4:19" s="58" customFormat="1" x14ac:dyDescent="0.25">
      <c r="D295" s="61"/>
      <c r="F295" s="60"/>
      <c r="G295" s="60"/>
      <c r="H295" s="60"/>
      <c r="I295" s="60"/>
      <c r="J295" s="59"/>
      <c r="K295" s="59"/>
      <c r="L295" s="59"/>
      <c r="M295" s="59"/>
      <c r="Q295" s="60"/>
      <c r="R295" s="59"/>
      <c r="S295" s="59"/>
    </row>
    <row r="296" spans="4:19" s="58" customFormat="1" x14ac:dyDescent="0.25">
      <c r="D296" s="61"/>
      <c r="F296" s="60"/>
      <c r="G296" s="60"/>
      <c r="H296" s="60"/>
      <c r="I296" s="60"/>
      <c r="J296" s="59"/>
      <c r="K296" s="59"/>
      <c r="L296" s="59"/>
      <c r="M296" s="59"/>
      <c r="Q296" s="60"/>
      <c r="R296" s="59"/>
      <c r="S296" s="59"/>
    </row>
    <row r="297" spans="4:19" s="58" customFormat="1" x14ac:dyDescent="0.25">
      <c r="D297" s="61"/>
      <c r="F297" s="60"/>
      <c r="G297" s="60"/>
      <c r="H297" s="60"/>
      <c r="I297" s="60"/>
      <c r="J297" s="59"/>
      <c r="K297" s="59"/>
      <c r="L297" s="59"/>
      <c r="M297" s="59"/>
      <c r="Q297" s="60"/>
      <c r="R297" s="59"/>
      <c r="S297" s="59"/>
    </row>
    <row r="298" spans="4:19" s="58" customFormat="1" x14ac:dyDescent="0.25">
      <c r="D298" s="61"/>
      <c r="F298" s="60"/>
      <c r="G298" s="60"/>
      <c r="H298" s="60"/>
      <c r="I298" s="60"/>
      <c r="J298" s="59"/>
      <c r="K298" s="59"/>
      <c r="L298" s="59"/>
      <c r="M298" s="59"/>
      <c r="Q298" s="60"/>
      <c r="R298" s="59"/>
      <c r="S298" s="59"/>
    </row>
    <row r="299" spans="4:19" s="58" customFormat="1" x14ac:dyDescent="0.25">
      <c r="D299" s="61"/>
      <c r="F299" s="60"/>
      <c r="G299" s="60"/>
      <c r="H299" s="60"/>
      <c r="I299" s="60"/>
      <c r="J299" s="59"/>
      <c r="K299" s="59"/>
      <c r="L299" s="59"/>
      <c r="M299" s="59"/>
      <c r="Q299" s="60"/>
      <c r="R299" s="59"/>
      <c r="S299" s="59"/>
    </row>
    <row r="300" spans="4:19" s="58" customFormat="1" x14ac:dyDescent="0.25">
      <c r="D300" s="61"/>
      <c r="F300" s="60"/>
      <c r="G300" s="60"/>
      <c r="H300" s="60"/>
      <c r="I300" s="60"/>
      <c r="J300" s="59"/>
      <c r="K300" s="59"/>
      <c r="L300" s="59"/>
      <c r="M300" s="59"/>
      <c r="Q300" s="60"/>
      <c r="R300" s="59"/>
      <c r="S300" s="59"/>
    </row>
    <row r="301" spans="4:19" s="58" customFormat="1" x14ac:dyDescent="0.25">
      <c r="D301" s="61"/>
      <c r="F301" s="60"/>
      <c r="G301" s="60"/>
      <c r="H301" s="60"/>
      <c r="I301" s="60"/>
      <c r="J301" s="59"/>
      <c r="K301" s="59"/>
      <c r="L301" s="59"/>
      <c r="M301" s="59"/>
      <c r="Q301" s="60"/>
      <c r="R301" s="59"/>
      <c r="S301" s="59"/>
    </row>
    <row r="302" spans="4:19" s="58" customFormat="1" x14ac:dyDescent="0.25">
      <c r="D302" s="61"/>
      <c r="F302" s="60"/>
      <c r="G302" s="60"/>
      <c r="H302" s="60"/>
      <c r="I302" s="60"/>
      <c r="J302" s="59"/>
      <c r="K302" s="59"/>
      <c r="L302" s="59"/>
      <c r="M302" s="59"/>
      <c r="Q302" s="60"/>
      <c r="R302" s="59"/>
      <c r="S302" s="59"/>
    </row>
    <row r="303" spans="4:19" s="58" customFormat="1" x14ac:dyDescent="0.25">
      <c r="D303" s="61"/>
      <c r="F303" s="60"/>
      <c r="G303" s="60"/>
      <c r="H303" s="60"/>
      <c r="I303" s="60"/>
      <c r="J303" s="59"/>
      <c r="K303" s="59"/>
      <c r="L303" s="59"/>
      <c r="M303" s="59"/>
      <c r="Q303" s="60"/>
      <c r="R303" s="59"/>
      <c r="S303" s="59"/>
    </row>
    <row r="304" spans="4:19" s="58" customFormat="1" x14ac:dyDescent="0.25">
      <c r="D304" s="61"/>
      <c r="F304" s="60"/>
      <c r="G304" s="60"/>
      <c r="H304" s="60"/>
      <c r="I304" s="60"/>
      <c r="J304" s="59"/>
      <c r="K304" s="59"/>
      <c r="L304" s="59"/>
      <c r="M304" s="59"/>
      <c r="Q304" s="60"/>
      <c r="R304" s="59"/>
      <c r="S304" s="59"/>
    </row>
    <row r="305" spans="4:19" s="58" customFormat="1" x14ac:dyDescent="0.25">
      <c r="D305" s="61"/>
      <c r="F305" s="60"/>
      <c r="G305" s="60"/>
      <c r="H305" s="60"/>
      <c r="I305" s="60"/>
      <c r="J305" s="59"/>
      <c r="K305" s="59"/>
      <c r="L305" s="59"/>
      <c r="M305" s="59"/>
      <c r="Q305" s="60"/>
      <c r="R305" s="59"/>
      <c r="S305" s="59"/>
    </row>
    <row r="306" spans="4:19" s="58" customFormat="1" x14ac:dyDescent="0.25">
      <c r="D306" s="61"/>
      <c r="F306" s="60"/>
      <c r="G306" s="60"/>
      <c r="H306" s="60"/>
      <c r="I306" s="60"/>
      <c r="J306" s="59"/>
      <c r="K306" s="59"/>
      <c r="L306" s="59"/>
      <c r="M306" s="59"/>
      <c r="Q306" s="60"/>
      <c r="R306" s="59"/>
      <c r="S306" s="59"/>
    </row>
    <row r="307" spans="4:19" s="58" customFormat="1" x14ac:dyDescent="0.25">
      <c r="D307" s="61"/>
      <c r="F307" s="60"/>
      <c r="G307" s="60"/>
      <c r="H307" s="60"/>
      <c r="I307" s="60"/>
      <c r="J307" s="59"/>
      <c r="K307" s="59"/>
      <c r="L307" s="59"/>
      <c r="M307" s="59"/>
      <c r="Q307" s="60"/>
      <c r="R307" s="59"/>
      <c r="S307" s="59"/>
    </row>
    <row r="308" spans="4:19" s="58" customFormat="1" x14ac:dyDescent="0.25">
      <c r="D308" s="61"/>
      <c r="F308" s="60"/>
      <c r="G308" s="60"/>
      <c r="H308" s="60"/>
      <c r="I308" s="60"/>
      <c r="J308" s="59"/>
      <c r="K308" s="59"/>
      <c r="L308" s="59"/>
      <c r="M308" s="59"/>
      <c r="Q308" s="60"/>
      <c r="R308" s="59"/>
      <c r="S308" s="59"/>
    </row>
    <row r="309" spans="4:19" s="58" customFormat="1" x14ac:dyDescent="0.25">
      <c r="D309" s="61"/>
      <c r="F309" s="60"/>
      <c r="G309" s="60"/>
      <c r="H309" s="60"/>
      <c r="I309" s="60"/>
      <c r="J309" s="59"/>
      <c r="K309" s="59"/>
      <c r="L309" s="59"/>
      <c r="M309" s="59"/>
      <c r="Q309" s="60"/>
      <c r="R309" s="59"/>
      <c r="S309" s="59"/>
    </row>
    <row r="310" spans="4:19" s="58" customFormat="1" x14ac:dyDescent="0.25">
      <c r="D310" s="61"/>
      <c r="F310" s="60"/>
      <c r="G310" s="60"/>
      <c r="H310" s="60"/>
      <c r="I310" s="60"/>
      <c r="J310" s="59"/>
      <c r="K310" s="59"/>
      <c r="L310" s="59"/>
      <c r="M310" s="59"/>
      <c r="Q310" s="60"/>
      <c r="R310" s="59"/>
      <c r="S310" s="59"/>
    </row>
    <row r="311" spans="4:19" s="58" customFormat="1" x14ac:dyDescent="0.25">
      <c r="D311" s="61"/>
      <c r="F311" s="60"/>
      <c r="G311" s="60"/>
      <c r="H311" s="60"/>
      <c r="I311" s="60"/>
      <c r="J311" s="59"/>
      <c r="K311" s="59"/>
      <c r="L311" s="59"/>
      <c r="M311" s="59"/>
      <c r="Q311" s="60"/>
      <c r="R311" s="59"/>
      <c r="S311" s="59"/>
    </row>
    <row r="312" spans="4:19" s="58" customFormat="1" x14ac:dyDescent="0.25">
      <c r="D312" s="61"/>
      <c r="F312" s="60"/>
      <c r="G312" s="60"/>
      <c r="H312" s="60"/>
      <c r="I312" s="60"/>
      <c r="J312" s="59"/>
      <c r="K312" s="59"/>
      <c r="L312" s="59"/>
      <c r="M312" s="59"/>
      <c r="Q312" s="60"/>
      <c r="R312" s="59"/>
      <c r="S312" s="59"/>
    </row>
    <row r="313" spans="4:19" s="58" customFormat="1" x14ac:dyDescent="0.25">
      <c r="D313" s="61"/>
      <c r="F313" s="60"/>
      <c r="G313" s="60"/>
      <c r="H313" s="60"/>
      <c r="I313" s="60"/>
      <c r="J313" s="59"/>
      <c r="K313" s="59"/>
      <c r="L313" s="59"/>
      <c r="M313" s="59"/>
      <c r="Q313" s="60"/>
      <c r="R313" s="59"/>
      <c r="S313" s="59"/>
    </row>
    <row r="314" spans="4:19" s="58" customFormat="1" x14ac:dyDescent="0.25">
      <c r="D314" s="61"/>
      <c r="F314" s="60"/>
      <c r="G314" s="60"/>
      <c r="H314" s="60"/>
      <c r="I314" s="60"/>
      <c r="J314" s="59"/>
      <c r="K314" s="59"/>
      <c r="L314" s="59"/>
      <c r="M314" s="59"/>
      <c r="Q314" s="60"/>
      <c r="R314" s="59"/>
      <c r="S314" s="59"/>
    </row>
    <row r="315" spans="4:19" s="58" customFormat="1" x14ac:dyDescent="0.25">
      <c r="D315" s="61"/>
      <c r="F315" s="60"/>
      <c r="G315" s="60"/>
      <c r="H315" s="60"/>
      <c r="I315" s="60"/>
      <c r="J315" s="59"/>
      <c r="K315" s="59"/>
      <c r="L315" s="59"/>
      <c r="M315" s="59"/>
      <c r="Q315" s="60"/>
      <c r="R315" s="59"/>
      <c r="S315" s="59"/>
    </row>
    <row r="316" spans="4:19" s="58" customFormat="1" x14ac:dyDescent="0.25">
      <c r="D316" s="61"/>
      <c r="F316" s="60"/>
      <c r="G316" s="60"/>
      <c r="H316" s="60"/>
      <c r="I316" s="60"/>
      <c r="J316" s="59"/>
      <c r="K316" s="59"/>
      <c r="L316" s="59"/>
      <c r="M316" s="59"/>
      <c r="Q316" s="60"/>
      <c r="R316" s="59"/>
      <c r="S316" s="59"/>
    </row>
    <row r="317" spans="4:19" s="58" customFormat="1" x14ac:dyDescent="0.25">
      <c r="D317" s="61"/>
      <c r="F317" s="60"/>
      <c r="G317" s="60"/>
      <c r="H317" s="60"/>
      <c r="I317" s="60"/>
      <c r="J317" s="59"/>
      <c r="K317" s="59"/>
      <c r="L317" s="59"/>
      <c r="M317" s="59"/>
      <c r="Q317" s="60"/>
      <c r="R317" s="59"/>
      <c r="S317" s="59"/>
    </row>
    <row r="318" spans="4:19" s="58" customFormat="1" x14ac:dyDescent="0.25">
      <c r="D318" s="61"/>
      <c r="F318" s="60"/>
      <c r="G318" s="60"/>
      <c r="H318" s="60"/>
      <c r="I318" s="60"/>
      <c r="J318" s="59"/>
      <c r="K318" s="59"/>
      <c r="L318" s="59"/>
      <c r="M318" s="59"/>
      <c r="Q318" s="60"/>
      <c r="R318" s="59"/>
      <c r="S318" s="59"/>
    </row>
    <row r="319" spans="4:19" s="58" customFormat="1" x14ac:dyDescent="0.25">
      <c r="D319" s="61"/>
      <c r="F319" s="60"/>
      <c r="G319" s="60"/>
      <c r="H319" s="60"/>
      <c r="I319" s="60"/>
      <c r="J319" s="59"/>
      <c r="K319" s="59"/>
      <c r="L319" s="59"/>
      <c r="M319" s="59"/>
      <c r="Q319" s="60"/>
      <c r="R319" s="59"/>
      <c r="S319" s="59"/>
    </row>
    <row r="320" spans="4:19" s="58" customFormat="1" x14ac:dyDescent="0.25">
      <c r="D320" s="61"/>
      <c r="F320" s="60"/>
      <c r="G320" s="60"/>
      <c r="H320" s="60"/>
      <c r="I320" s="60"/>
      <c r="J320" s="59"/>
      <c r="K320" s="59"/>
      <c r="L320" s="59"/>
      <c r="M320" s="59"/>
      <c r="Q320" s="60"/>
      <c r="R320" s="59"/>
      <c r="S320" s="59"/>
    </row>
    <row r="321" spans="4:19" s="58" customFormat="1" x14ac:dyDescent="0.25">
      <c r="D321" s="61"/>
      <c r="F321" s="60"/>
      <c r="G321" s="60"/>
      <c r="H321" s="60"/>
      <c r="I321" s="60"/>
      <c r="J321" s="59"/>
      <c r="K321" s="59"/>
      <c r="L321" s="59"/>
      <c r="M321" s="59"/>
      <c r="Q321" s="60"/>
      <c r="R321" s="59"/>
      <c r="S321" s="59"/>
    </row>
    <row r="322" spans="4:19" s="58" customFormat="1" x14ac:dyDescent="0.25">
      <c r="D322" s="61"/>
      <c r="F322" s="60"/>
      <c r="G322" s="60"/>
      <c r="H322" s="60"/>
      <c r="I322" s="60"/>
      <c r="J322" s="59"/>
      <c r="K322" s="59"/>
      <c r="L322" s="59"/>
      <c r="M322" s="59"/>
      <c r="Q322" s="60"/>
      <c r="R322" s="59"/>
      <c r="S322" s="59"/>
    </row>
    <row r="323" spans="4:19" s="58" customFormat="1" x14ac:dyDescent="0.25">
      <c r="D323" s="61"/>
      <c r="F323" s="60"/>
      <c r="G323" s="60"/>
      <c r="H323" s="60"/>
      <c r="I323" s="60"/>
      <c r="J323" s="59"/>
      <c r="K323" s="59"/>
      <c r="L323" s="59"/>
      <c r="M323" s="59"/>
      <c r="Q323" s="60"/>
      <c r="R323" s="59"/>
      <c r="S323" s="59"/>
    </row>
    <row r="324" spans="4:19" s="58" customFormat="1" x14ac:dyDescent="0.25">
      <c r="D324" s="61"/>
      <c r="F324" s="60"/>
      <c r="G324" s="60"/>
      <c r="H324" s="60"/>
      <c r="I324" s="60"/>
      <c r="J324" s="59"/>
      <c r="K324" s="59"/>
      <c r="L324" s="59"/>
      <c r="M324" s="59"/>
      <c r="Q324" s="60"/>
      <c r="R324" s="59"/>
      <c r="S324" s="59"/>
    </row>
    <row r="325" spans="4:19" s="58" customFormat="1" x14ac:dyDescent="0.25">
      <c r="D325" s="61"/>
      <c r="F325" s="60"/>
      <c r="G325" s="60"/>
      <c r="H325" s="60"/>
      <c r="I325" s="60"/>
      <c r="J325" s="59"/>
      <c r="K325" s="59"/>
      <c r="L325" s="59"/>
      <c r="M325" s="59"/>
      <c r="Q325" s="60"/>
      <c r="R325" s="59"/>
      <c r="S325" s="59"/>
    </row>
    <row r="326" spans="4:19" s="58" customFormat="1" x14ac:dyDescent="0.25">
      <c r="D326" s="61"/>
      <c r="F326" s="60"/>
      <c r="G326" s="60"/>
      <c r="H326" s="60"/>
      <c r="I326" s="60"/>
      <c r="J326" s="59"/>
      <c r="K326" s="59"/>
      <c r="L326" s="59"/>
      <c r="M326" s="59"/>
      <c r="Q326" s="60"/>
      <c r="R326" s="59"/>
      <c r="S326" s="59"/>
    </row>
    <row r="327" spans="4:19" s="58" customFormat="1" x14ac:dyDescent="0.25">
      <c r="D327" s="61"/>
      <c r="F327" s="60"/>
      <c r="G327" s="60"/>
      <c r="H327" s="60"/>
      <c r="I327" s="60"/>
      <c r="J327" s="59"/>
      <c r="K327" s="59"/>
      <c r="L327" s="59"/>
      <c r="M327" s="59"/>
      <c r="Q327" s="60"/>
      <c r="R327" s="59"/>
      <c r="S327" s="59"/>
    </row>
    <row r="328" spans="4:19" s="58" customFormat="1" x14ac:dyDescent="0.25">
      <c r="D328" s="61"/>
      <c r="F328" s="60"/>
      <c r="G328" s="60"/>
      <c r="H328" s="60"/>
      <c r="I328" s="60"/>
      <c r="J328" s="59"/>
      <c r="K328" s="59"/>
      <c r="L328" s="59"/>
      <c r="M328" s="59"/>
      <c r="Q328" s="60"/>
      <c r="R328" s="59"/>
      <c r="S328" s="59"/>
    </row>
    <row r="329" spans="4:19" s="58" customFormat="1" x14ac:dyDescent="0.25">
      <c r="D329" s="61"/>
      <c r="F329" s="60"/>
      <c r="G329" s="60"/>
      <c r="H329" s="60"/>
      <c r="I329" s="60"/>
      <c r="J329" s="59"/>
      <c r="K329" s="59"/>
      <c r="L329" s="59"/>
      <c r="M329" s="59"/>
      <c r="Q329" s="60"/>
      <c r="R329" s="59"/>
      <c r="S329" s="59"/>
    </row>
    <row r="330" spans="4:19" s="58" customFormat="1" x14ac:dyDescent="0.25">
      <c r="D330" s="61"/>
      <c r="F330" s="60"/>
      <c r="G330" s="60"/>
      <c r="H330" s="60"/>
      <c r="I330" s="60"/>
      <c r="J330" s="59"/>
      <c r="K330" s="59"/>
      <c r="L330" s="59"/>
      <c r="M330" s="59"/>
      <c r="Q330" s="60"/>
      <c r="R330" s="59"/>
      <c r="S330" s="59"/>
    </row>
    <row r="331" spans="4:19" s="58" customFormat="1" x14ac:dyDescent="0.25">
      <c r="D331" s="61"/>
      <c r="F331" s="60"/>
      <c r="G331" s="60"/>
      <c r="H331" s="60"/>
      <c r="I331" s="60"/>
      <c r="J331" s="59"/>
      <c r="K331" s="59"/>
      <c r="L331" s="59"/>
      <c r="M331" s="59"/>
      <c r="Q331" s="60"/>
      <c r="R331" s="59"/>
      <c r="S331" s="59"/>
    </row>
    <row r="332" spans="4:19" s="58" customFormat="1" x14ac:dyDescent="0.25">
      <c r="D332" s="61"/>
      <c r="F332" s="60"/>
      <c r="G332" s="60"/>
      <c r="H332" s="60"/>
      <c r="I332" s="60"/>
      <c r="J332" s="59"/>
      <c r="K332" s="59"/>
      <c r="L332" s="59"/>
      <c r="M332" s="59"/>
      <c r="Q332" s="60"/>
      <c r="R332" s="59"/>
      <c r="S332" s="59"/>
    </row>
    <row r="333" spans="4:19" s="58" customFormat="1" x14ac:dyDescent="0.25">
      <c r="D333" s="61"/>
      <c r="F333" s="60"/>
      <c r="G333" s="60"/>
      <c r="H333" s="60"/>
      <c r="I333" s="60"/>
      <c r="J333" s="59"/>
      <c r="K333" s="59"/>
      <c r="L333" s="59"/>
      <c r="M333" s="59"/>
      <c r="Q333" s="60"/>
      <c r="R333" s="59"/>
      <c r="S333" s="59"/>
    </row>
    <row r="334" spans="4:19" s="58" customFormat="1" x14ac:dyDescent="0.25">
      <c r="D334" s="61"/>
      <c r="F334" s="60"/>
      <c r="G334" s="60"/>
      <c r="H334" s="60"/>
      <c r="I334" s="60"/>
      <c r="J334" s="59"/>
      <c r="K334" s="59"/>
      <c r="L334" s="59"/>
      <c r="M334" s="59"/>
      <c r="Q334" s="60"/>
      <c r="R334" s="59"/>
      <c r="S334" s="59"/>
    </row>
    <row r="335" spans="4:19" s="58" customFormat="1" x14ac:dyDescent="0.25">
      <c r="D335" s="61"/>
      <c r="F335" s="60"/>
      <c r="G335" s="60"/>
      <c r="H335" s="60"/>
      <c r="I335" s="60"/>
      <c r="J335" s="59"/>
      <c r="K335" s="59"/>
      <c r="L335" s="59"/>
      <c r="M335" s="59"/>
      <c r="Q335" s="60"/>
      <c r="R335" s="59"/>
      <c r="S335" s="59"/>
    </row>
    <row r="336" spans="4:19" s="58" customFormat="1" x14ac:dyDescent="0.25">
      <c r="D336" s="61"/>
      <c r="F336" s="60"/>
      <c r="G336" s="60"/>
      <c r="H336" s="60"/>
      <c r="I336" s="60"/>
      <c r="J336" s="59"/>
      <c r="K336" s="59"/>
      <c r="L336" s="59"/>
      <c r="M336" s="59"/>
      <c r="Q336" s="60"/>
      <c r="R336" s="59"/>
      <c r="S336" s="59"/>
    </row>
    <row r="337" spans="4:19" s="58" customFormat="1" x14ac:dyDescent="0.25">
      <c r="D337" s="61"/>
      <c r="F337" s="60"/>
      <c r="G337" s="60"/>
      <c r="H337" s="60"/>
      <c r="I337" s="60"/>
      <c r="J337" s="59"/>
      <c r="K337" s="59"/>
      <c r="L337" s="59"/>
      <c r="M337" s="59"/>
      <c r="Q337" s="60"/>
      <c r="R337" s="59"/>
      <c r="S337" s="59"/>
    </row>
    <row r="338" spans="4:19" s="58" customFormat="1" x14ac:dyDescent="0.25">
      <c r="D338" s="61"/>
      <c r="F338" s="60"/>
      <c r="G338" s="60"/>
      <c r="H338" s="60"/>
      <c r="I338" s="60"/>
      <c r="J338" s="59"/>
      <c r="K338" s="59"/>
      <c r="L338" s="59"/>
      <c r="M338" s="59"/>
      <c r="Q338" s="60"/>
      <c r="R338" s="59"/>
      <c r="S338" s="59"/>
    </row>
    <row r="339" spans="4:19" s="58" customFormat="1" x14ac:dyDescent="0.25">
      <c r="D339" s="61"/>
      <c r="F339" s="60"/>
      <c r="G339" s="60"/>
      <c r="H339" s="60"/>
      <c r="I339" s="60"/>
      <c r="J339" s="59"/>
      <c r="K339" s="59"/>
      <c r="L339" s="59"/>
      <c r="M339" s="59"/>
      <c r="Q339" s="60"/>
      <c r="R339" s="59"/>
      <c r="S339" s="59"/>
    </row>
    <row r="340" spans="4:19" s="58" customFormat="1" x14ac:dyDescent="0.25">
      <c r="D340" s="61"/>
      <c r="F340" s="60"/>
      <c r="G340" s="60"/>
      <c r="H340" s="60"/>
      <c r="I340" s="60"/>
      <c r="J340" s="59"/>
      <c r="K340" s="59"/>
      <c r="L340" s="59"/>
      <c r="M340" s="59"/>
      <c r="Q340" s="60"/>
      <c r="R340" s="59"/>
      <c r="S340" s="59"/>
    </row>
    <row r="341" spans="4:19" s="58" customFormat="1" x14ac:dyDescent="0.25">
      <c r="D341" s="61"/>
      <c r="F341" s="60"/>
      <c r="G341" s="60"/>
      <c r="H341" s="60"/>
      <c r="I341" s="60"/>
      <c r="J341" s="59"/>
      <c r="K341" s="59"/>
      <c r="L341" s="59"/>
      <c r="M341" s="59"/>
      <c r="Q341" s="60"/>
      <c r="R341" s="59"/>
      <c r="S341" s="59"/>
    </row>
    <row r="342" spans="4:19" s="58" customFormat="1" x14ac:dyDescent="0.25">
      <c r="D342" s="61"/>
      <c r="F342" s="60"/>
      <c r="G342" s="60"/>
      <c r="H342" s="60"/>
      <c r="I342" s="60"/>
      <c r="J342" s="59"/>
      <c r="K342" s="59"/>
      <c r="L342" s="59"/>
      <c r="M342" s="59"/>
      <c r="Q342" s="60"/>
      <c r="R342" s="59"/>
      <c r="S342" s="59"/>
    </row>
    <row r="343" spans="4:19" s="58" customFormat="1" x14ac:dyDescent="0.25">
      <c r="D343" s="61"/>
      <c r="F343" s="60"/>
      <c r="G343" s="60"/>
      <c r="H343" s="60"/>
      <c r="I343" s="60"/>
      <c r="J343" s="59"/>
      <c r="K343" s="59"/>
      <c r="L343" s="59"/>
      <c r="M343" s="59"/>
      <c r="Q343" s="60"/>
      <c r="R343" s="59"/>
      <c r="S343" s="59"/>
    </row>
    <row r="344" spans="4:19" s="58" customFormat="1" x14ac:dyDescent="0.25">
      <c r="D344" s="61"/>
      <c r="F344" s="60"/>
      <c r="G344" s="60"/>
      <c r="H344" s="60"/>
      <c r="I344" s="60"/>
      <c r="J344" s="59"/>
      <c r="K344" s="59"/>
      <c r="L344" s="59"/>
      <c r="M344" s="59"/>
      <c r="Q344" s="60"/>
      <c r="R344" s="59"/>
      <c r="S344" s="59"/>
    </row>
    <row r="345" spans="4:19" s="58" customFormat="1" x14ac:dyDescent="0.25">
      <c r="D345" s="61"/>
      <c r="F345" s="60"/>
      <c r="G345" s="60"/>
      <c r="H345" s="60"/>
      <c r="I345" s="60"/>
      <c r="J345" s="59"/>
      <c r="K345" s="59"/>
      <c r="L345" s="59"/>
      <c r="M345" s="59"/>
      <c r="Q345" s="60"/>
      <c r="R345" s="59"/>
      <c r="S345" s="59"/>
    </row>
    <row r="346" spans="4:19" s="58" customFormat="1" x14ac:dyDescent="0.25">
      <c r="D346" s="61"/>
      <c r="F346" s="60"/>
      <c r="G346" s="60"/>
      <c r="H346" s="60"/>
      <c r="I346" s="60"/>
      <c r="J346" s="59"/>
      <c r="K346" s="59"/>
      <c r="L346" s="59"/>
      <c r="M346" s="59"/>
      <c r="Q346" s="60"/>
      <c r="R346" s="59"/>
      <c r="S346" s="59"/>
    </row>
    <row r="347" spans="4:19" s="58" customFormat="1" x14ac:dyDescent="0.25">
      <c r="D347" s="61"/>
      <c r="F347" s="60"/>
      <c r="G347" s="60"/>
      <c r="H347" s="60"/>
      <c r="I347" s="60"/>
      <c r="J347" s="59"/>
      <c r="K347" s="59"/>
      <c r="L347" s="59"/>
      <c r="M347" s="59"/>
      <c r="Q347" s="60"/>
      <c r="R347" s="59"/>
      <c r="S347" s="59"/>
    </row>
    <row r="348" spans="4:19" s="58" customFormat="1" x14ac:dyDescent="0.25">
      <c r="D348" s="61"/>
      <c r="F348" s="60"/>
      <c r="G348" s="60"/>
      <c r="H348" s="60"/>
      <c r="I348" s="60"/>
      <c r="J348" s="59"/>
      <c r="K348" s="59"/>
      <c r="L348" s="59"/>
      <c r="M348" s="59"/>
      <c r="Q348" s="60"/>
      <c r="R348" s="59"/>
      <c r="S348" s="59"/>
    </row>
    <row r="349" spans="4:19" s="58" customFormat="1" x14ac:dyDescent="0.25">
      <c r="D349" s="61"/>
      <c r="F349" s="60"/>
      <c r="G349" s="60"/>
      <c r="H349" s="60"/>
      <c r="I349" s="60"/>
      <c r="J349" s="59"/>
      <c r="K349" s="59"/>
      <c r="L349" s="59"/>
      <c r="M349" s="59"/>
      <c r="Q349" s="60"/>
      <c r="R349" s="59"/>
      <c r="S349" s="59"/>
    </row>
    <row r="350" spans="4:19" s="58" customFormat="1" x14ac:dyDescent="0.25">
      <c r="D350" s="61"/>
      <c r="F350" s="60"/>
      <c r="G350" s="60"/>
      <c r="H350" s="60"/>
      <c r="I350" s="60"/>
      <c r="J350" s="59"/>
      <c r="K350" s="59"/>
      <c r="L350" s="59"/>
      <c r="M350" s="59"/>
      <c r="Q350" s="60"/>
      <c r="R350" s="59"/>
      <c r="S350" s="59"/>
    </row>
    <row r="351" spans="4:19" s="58" customFormat="1" x14ac:dyDescent="0.25">
      <c r="D351" s="61"/>
      <c r="F351" s="60"/>
      <c r="G351" s="60"/>
      <c r="H351" s="60"/>
      <c r="I351" s="60"/>
      <c r="J351" s="59"/>
      <c r="K351" s="59"/>
      <c r="L351" s="59"/>
      <c r="M351" s="59"/>
      <c r="Q351" s="60"/>
      <c r="R351" s="59"/>
      <c r="S351" s="59"/>
    </row>
    <row r="352" spans="4:19" s="58" customFormat="1" x14ac:dyDescent="0.25">
      <c r="D352" s="61"/>
      <c r="F352" s="60"/>
      <c r="G352" s="60"/>
      <c r="H352" s="60"/>
      <c r="I352" s="60"/>
      <c r="J352" s="59"/>
      <c r="K352" s="59"/>
      <c r="L352" s="59"/>
      <c r="M352" s="59"/>
      <c r="Q352" s="60"/>
      <c r="R352" s="59"/>
      <c r="S352" s="59"/>
    </row>
    <row r="353" spans="4:19" s="58" customFormat="1" x14ac:dyDescent="0.25">
      <c r="D353" s="61"/>
      <c r="F353" s="60"/>
      <c r="G353" s="60"/>
      <c r="H353" s="60"/>
      <c r="I353" s="60"/>
      <c r="J353" s="59"/>
      <c r="K353" s="59"/>
      <c r="L353" s="59"/>
      <c r="M353" s="59"/>
      <c r="Q353" s="60"/>
      <c r="R353" s="59"/>
      <c r="S353" s="59"/>
    </row>
    <row r="354" spans="4:19" s="58" customFormat="1" x14ac:dyDescent="0.25">
      <c r="D354" s="61"/>
      <c r="F354" s="60"/>
      <c r="G354" s="60"/>
      <c r="H354" s="60"/>
      <c r="I354" s="60"/>
      <c r="J354" s="59"/>
      <c r="K354" s="59"/>
      <c r="L354" s="59"/>
      <c r="M354" s="59"/>
      <c r="Q354" s="60"/>
      <c r="R354" s="59"/>
      <c r="S354" s="59"/>
    </row>
    <row r="355" spans="4:19" s="58" customFormat="1" x14ac:dyDescent="0.25">
      <c r="D355" s="61"/>
      <c r="F355" s="60"/>
      <c r="G355" s="60"/>
      <c r="H355" s="60"/>
      <c r="I355" s="60"/>
      <c r="J355" s="59"/>
      <c r="K355" s="59"/>
      <c r="L355" s="59"/>
      <c r="M355" s="59"/>
      <c r="Q355" s="60"/>
      <c r="R355" s="59"/>
      <c r="S355" s="59"/>
    </row>
    <row r="356" spans="4:19" s="58" customFormat="1" x14ac:dyDescent="0.25">
      <c r="D356" s="61"/>
      <c r="F356" s="60"/>
      <c r="G356" s="60"/>
      <c r="H356" s="60"/>
      <c r="I356" s="60"/>
      <c r="J356" s="59"/>
      <c r="K356" s="59"/>
      <c r="L356" s="59"/>
      <c r="M356" s="59"/>
      <c r="Q356" s="60"/>
      <c r="R356" s="59"/>
      <c r="S356" s="59"/>
    </row>
    <row r="357" spans="4:19" s="58" customFormat="1" x14ac:dyDescent="0.25">
      <c r="D357" s="61"/>
      <c r="F357" s="60"/>
      <c r="G357" s="60"/>
      <c r="H357" s="60"/>
      <c r="I357" s="60"/>
      <c r="J357" s="59"/>
      <c r="K357" s="59"/>
      <c r="L357" s="59"/>
      <c r="M357" s="59"/>
      <c r="Q357" s="60"/>
      <c r="R357" s="59"/>
      <c r="S357" s="59"/>
    </row>
    <row r="358" spans="4:19" s="58" customFormat="1" x14ac:dyDescent="0.25">
      <c r="D358" s="61"/>
      <c r="F358" s="60"/>
      <c r="G358" s="60"/>
      <c r="H358" s="60"/>
      <c r="I358" s="60"/>
      <c r="J358" s="59"/>
      <c r="K358" s="59"/>
      <c r="L358" s="59"/>
      <c r="M358" s="59"/>
      <c r="Q358" s="60"/>
      <c r="R358" s="59"/>
      <c r="S358" s="59"/>
    </row>
    <row r="359" spans="4:19" s="58" customFormat="1" x14ac:dyDescent="0.25">
      <c r="D359" s="61"/>
      <c r="F359" s="60"/>
      <c r="G359" s="60"/>
      <c r="H359" s="60"/>
      <c r="I359" s="60"/>
      <c r="J359" s="59"/>
      <c r="K359" s="59"/>
      <c r="L359" s="59"/>
      <c r="M359" s="59"/>
      <c r="Q359" s="60"/>
      <c r="R359" s="59"/>
      <c r="S359" s="59"/>
    </row>
    <row r="360" spans="4:19" s="58" customFormat="1" x14ac:dyDescent="0.25">
      <c r="D360" s="61"/>
      <c r="F360" s="60"/>
      <c r="G360" s="60"/>
      <c r="H360" s="60"/>
      <c r="I360" s="60"/>
      <c r="J360" s="59"/>
      <c r="K360" s="59"/>
      <c r="L360" s="59"/>
      <c r="M360" s="59"/>
      <c r="Q360" s="60"/>
      <c r="R360" s="59"/>
      <c r="S360" s="59"/>
    </row>
    <row r="361" spans="4:19" s="58" customFormat="1" x14ac:dyDescent="0.25">
      <c r="D361" s="61"/>
      <c r="F361" s="60"/>
      <c r="G361" s="60"/>
      <c r="H361" s="60"/>
      <c r="I361" s="60"/>
      <c r="J361" s="59"/>
      <c r="K361" s="59"/>
      <c r="L361" s="59"/>
      <c r="M361" s="59"/>
      <c r="Q361" s="60"/>
      <c r="R361" s="59"/>
      <c r="S361" s="59"/>
    </row>
    <row r="362" spans="4:19" s="58" customFormat="1" x14ac:dyDescent="0.25">
      <c r="D362" s="61"/>
      <c r="F362" s="60"/>
      <c r="G362" s="60"/>
      <c r="H362" s="60"/>
      <c r="I362" s="60"/>
      <c r="J362" s="59"/>
      <c r="K362" s="59"/>
      <c r="L362" s="59"/>
      <c r="M362" s="59"/>
      <c r="Q362" s="60"/>
      <c r="R362" s="59"/>
      <c r="S362" s="59"/>
    </row>
    <row r="363" spans="4:19" s="58" customFormat="1" x14ac:dyDescent="0.25">
      <c r="D363" s="61"/>
      <c r="F363" s="60"/>
      <c r="G363" s="60"/>
      <c r="H363" s="60"/>
      <c r="I363" s="60"/>
      <c r="J363" s="59"/>
      <c r="K363" s="59"/>
      <c r="L363" s="59"/>
      <c r="M363" s="59"/>
      <c r="Q363" s="60"/>
      <c r="R363" s="59"/>
      <c r="S363" s="59"/>
    </row>
    <row r="364" spans="4:19" s="58" customFormat="1" x14ac:dyDescent="0.25">
      <c r="D364" s="61"/>
      <c r="F364" s="60"/>
      <c r="G364" s="60"/>
      <c r="H364" s="60"/>
      <c r="I364" s="60"/>
      <c r="J364" s="59"/>
      <c r="K364" s="59"/>
      <c r="L364" s="59"/>
      <c r="M364" s="59"/>
      <c r="Q364" s="60"/>
      <c r="R364" s="59"/>
      <c r="S364" s="59"/>
    </row>
    <row r="365" spans="4:19" s="58" customFormat="1" x14ac:dyDescent="0.25">
      <c r="D365" s="61"/>
      <c r="F365" s="60"/>
      <c r="G365" s="60"/>
      <c r="H365" s="60"/>
      <c r="I365" s="60"/>
      <c r="J365" s="59"/>
      <c r="K365" s="59"/>
      <c r="L365" s="59"/>
      <c r="M365" s="59"/>
      <c r="Q365" s="60"/>
      <c r="R365" s="59"/>
      <c r="S365" s="59"/>
    </row>
    <row r="366" spans="4:19" s="58" customFormat="1" x14ac:dyDescent="0.25">
      <c r="D366" s="61"/>
      <c r="F366" s="60"/>
      <c r="G366" s="60"/>
      <c r="H366" s="60"/>
      <c r="I366" s="60"/>
      <c r="J366" s="59"/>
      <c r="K366" s="59"/>
      <c r="L366" s="59"/>
      <c r="M366" s="59"/>
      <c r="Q366" s="60"/>
      <c r="R366" s="59"/>
      <c r="S366" s="59"/>
    </row>
    <row r="367" spans="4:19" s="58" customFormat="1" x14ac:dyDescent="0.25">
      <c r="D367" s="61"/>
      <c r="F367" s="60"/>
      <c r="G367" s="60"/>
      <c r="H367" s="60"/>
      <c r="I367" s="60"/>
      <c r="J367" s="59"/>
      <c r="K367" s="59"/>
      <c r="L367" s="59"/>
      <c r="M367" s="59"/>
      <c r="Q367" s="60"/>
      <c r="R367" s="59"/>
      <c r="S367" s="59"/>
    </row>
    <row r="368" spans="4:19" s="58" customFormat="1" x14ac:dyDescent="0.25">
      <c r="D368" s="61"/>
      <c r="F368" s="60"/>
      <c r="G368" s="60"/>
      <c r="H368" s="60"/>
      <c r="I368" s="60"/>
      <c r="J368" s="59"/>
      <c r="K368" s="59"/>
      <c r="L368" s="59"/>
      <c r="M368" s="59"/>
      <c r="Q368" s="60"/>
      <c r="R368" s="59"/>
      <c r="S368" s="59"/>
    </row>
    <row r="369" spans="4:19" s="58" customFormat="1" x14ac:dyDescent="0.25">
      <c r="D369" s="61"/>
      <c r="F369" s="60"/>
      <c r="G369" s="60"/>
      <c r="H369" s="60"/>
      <c r="I369" s="60"/>
      <c r="J369" s="59"/>
      <c r="K369" s="59"/>
      <c r="L369" s="59"/>
      <c r="M369" s="59"/>
      <c r="Q369" s="60"/>
      <c r="R369" s="59"/>
      <c r="S369" s="59"/>
    </row>
    <row r="370" spans="4:19" s="58" customFormat="1" x14ac:dyDescent="0.25">
      <c r="D370" s="61"/>
      <c r="F370" s="60"/>
      <c r="G370" s="60"/>
      <c r="H370" s="60"/>
      <c r="I370" s="60"/>
      <c r="J370" s="59"/>
      <c r="K370" s="59"/>
      <c r="L370" s="59"/>
      <c r="M370" s="59"/>
      <c r="Q370" s="60"/>
      <c r="R370" s="59"/>
      <c r="S370" s="59"/>
    </row>
    <row r="371" spans="4:19" s="58" customFormat="1" x14ac:dyDescent="0.25">
      <c r="D371" s="61"/>
      <c r="F371" s="60"/>
      <c r="G371" s="60"/>
      <c r="H371" s="60"/>
      <c r="I371" s="60"/>
      <c r="J371" s="59"/>
      <c r="K371" s="59"/>
      <c r="L371" s="59"/>
      <c r="M371" s="59"/>
      <c r="Q371" s="60"/>
      <c r="R371" s="59"/>
      <c r="S371" s="59"/>
    </row>
    <row r="372" spans="4:19" s="58" customFormat="1" x14ac:dyDescent="0.25">
      <c r="D372" s="61"/>
      <c r="F372" s="60"/>
      <c r="G372" s="60"/>
      <c r="H372" s="60"/>
      <c r="I372" s="60"/>
      <c r="J372" s="59"/>
      <c r="K372" s="59"/>
      <c r="L372" s="59"/>
      <c r="M372" s="59"/>
      <c r="Q372" s="60"/>
      <c r="R372" s="59"/>
      <c r="S372" s="59"/>
    </row>
    <row r="373" spans="4:19" s="58" customFormat="1" x14ac:dyDescent="0.25">
      <c r="D373" s="61"/>
      <c r="F373" s="60"/>
      <c r="G373" s="60"/>
      <c r="H373" s="60"/>
      <c r="I373" s="60"/>
      <c r="J373" s="59"/>
      <c r="K373" s="59"/>
      <c r="L373" s="59"/>
      <c r="M373" s="59"/>
      <c r="Q373" s="60"/>
      <c r="R373" s="59"/>
      <c r="S373" s="59"/>
    </row>
    <row r="374" spans="4:19" s="58" customFormat="1" x14ac:dyDescent="0.25">
      <c r="D374" s="61"/>
      <c r="F374" s="60"/>
      <c r="G374" s="60"/>
      <c r="H374" s="60"/>
      <c r="I374" s="60"/>
      <c r="J374" s="59"/>
      <c r="K374" s="59"/>
      <c r="L374" s="59"/>
      <c r="M374" s="59"/>
      <c r="Q374" s="60"/>
      <c r="R374" s="59"/>
      <c r="S374" s="59"/>
    </row>
    <row r="375" spans="4:19" s="58" customFormat="1" x14ac:dyDescent="0.25">
      <c r="D375" s="61"/>
      <c r="F375" s="60"/>
      <c r="G375" s="60"/>
      <c r="H375" s="60"/>
      <c r="I375" s="60"/>
      <c r="J375" s="59"/>
      <c r="K375" s="59"/>
      <c r="L375" s="59"/>
      <c r="M375" s="59"/>
      <c r="Q375" s="60"/>
      <c r="R375" s="59"/>
      <c r="S375" s="59"/>
    </row>
    <row r="376" spans="4:19" s="58" customFormat="1" x14ac:dyDescent="0.25">
      <c r="D376" s="61"/>
      <c r="F376" s="60"/>
      <c r="G376" s="60"/>
      <c r="H376" s="60"/>
      <c r="I376" s="60"/>
      <c r="J376" s="59"/>
      <c r="K376" s="59"/>
      <c r="L376" s="59"/>
      <c r="M376" s="59"/>
      <c r="Q376" s="60"/>
      <c r="R376" s="59"/>
      <c r="S376" s="59"/>
    </row>
    <row r="377" spans="4:19" s="58" customFormat="1" x14ac:dyDescent="0.25">
      <c r="D377" s="61"/>
      <c r="F377" s="60"/>
      <c r="G377" s="60"/>
      <c r="H377" s="60"/>
      <c r="I377" s="60"/>
      <c r="J377" s="59"/>
      <c r="K377" s="59"/>
      <c r="L377" s="59"/>
      <c r="M377" s="59"/>
      <c r="Q377" s="60"/>
      <c r="R377" s="59"/>
      <c r="S377" s="59"/>
    </row>
    <row r="378" spans="4:19" s="58" customFormat="1" x14ac:dyDescent="0.25">
      <c r="D378" s="61"/>
      <c r="F378" s="60"/>
      <c r="G378" s="60"/>
      <c r="H378" s="60"/>
      <c r="I378" s="60"/>
      <c r="J378" s="59"/>
      <c r="K378" s="59"/>
      <c r="L378" s="59"/>
      <c r="M378" s="59"/>
      <c r="Q378" s="60"/>
      <c r="R378" s="59"/>
      <c r="S378" s="59"/>
    </row>
    <row r="379" spans="4:19" s="58" customFormat="1" x14ac:dyDescent="0.25">
      <c r="D379" s="61"/>
      <c r="F379" s="60"/>
      <c r="G379" s="60"/>
      <c r="H379" s="60"/>
      <c r="I379" s="60"/>
      <c r="J379" s="59"/>
      <c r="K379" s="59"/>
      <c r="L379" s="59"/>
      <c r="M379" s="59"/>
      <c r="Q379" s="60"/>
      <c r="R379" s="59"/>
      <c r="S379" s="59"/>
    </row>
    <row r="380" spans="4:19" s="58" customFormat="1" x14ac:dyDescent="0.25">
      <c r="D380" s="61"/>
      <c r="F380" s="60"/>
      <c r="G380" s="60"/>
      <c r="H380" s="60"/>
      <c r="I380" s="60"/>
      <c r="J380" s="59"/>
      <c r="K380" s="59"/>
      <c r="L380" s="59"/>
      <c r="M380" s="59"/>
      <c r="Q380" s="60"/>
      <c r="R380" s="59"/>
      <c r="S380" s="59"/>
    </row>
    <row r="381" spans="4:19" s="58" customFormat="1" x14ac:dyDescent="0.25">
      <c r="D381" s="61"/>
      <c r="F381" s="60"/>
      <c r="G381" s="60"/>
      <c r="H381" s="60"/>
      <c r="I381" s="60"/>
      <c r="J381" s="59"/>
      <c r="K381" s="59"/>
      <c r="L381" s="59"/>
      <c r="M381" s="59"/>
      <c r="Q381" s="60"/>
      <c r="R381" s="59"/>
      <c r="S381" s="59"/>
    </row>
    <row r="382" spans="4:19" s="58" customFormat="1" x14ac:dyDescent="0.25">
      <c r="D382" s="61"/>
      <c r="F382" s="60"/>
      <c r="G382" s="60"/>
      <c r="H382" s="60"/>
      <c r="I382" s="60"/>
      <c r="J382" s="59"/>
      <c r="K382" s="59"/>
      <c r="L382" s="59"/>
      <c r="M382" s="59"/>
      <c r="Q382" s="60"/>
      <c r="R382" s="59"/>
      <c r="S382" s="59"/>
    </row>
    <row r="383" spans="4:19" s="58" customFormat="1" x14ac:dyDescent="0.25">
      <c r="D383" s="61"/>
      <c r="F383" s="60"/>
      <c r="G383" s="60"/>
      <c r="H383" s="60"/>
      <c r="I383" s="60"/>
      <c r="J383" s="59"/>
      <c r="K383" s="59"/>
      <c r="L383" s="59"/>
      <c r="M383" s="59"/>
      <c r="Q383" s="60"/>
      <c r="R383" s="59"/>
      <c r="S383" s="59"/>
    </row>
    <row r="384" spans="4:19" s="58" customFormat="1" x14ac:dyDescent="0.25">
      <c r="D384" s="61"/>
      <c r="F384" s="60"/>
      <c r="G384" s="60"/>
      <c r="H384" s="60"/>
      <c r="I384" s="60"/>
      <c r="J384" s="59"/>
      <c r="K384" s="59"/>
      <c r="L384" s="59"/>
      <c r="M384" s="59"/>
      <c r="Q384" s="60"/>
      <c r="R384" s="59"/>
      <c r="S384" s="59"/>
    </row>
    <row r="385" spans="4:19" s="58" customFormat="1" x14ac:dyDescent="0.25">
      <c r="D385" s="61"/>
      <c r="F385" s="60"/>
      <c r="G385" s="60"/>
      <c r="H385" s="60"/>
      <c r="I385" s="60"/>
      <c r="J385" s="59"/>
      <c r="K385" s="59"/>
      <c r="L385" s="59"/>
      <c r="M385" s="59"/>
      <c r="Q385" s="60"/>
      <c r="R385" s="59"/>
      <c r="S385" s="59"/>
    </row>
    <row r="386" spans="4:19" s="58" customFormat="1" x14ac:dyDescent="0.25">
      <c r="D386" s="61"/>
      <c r="F386" s="60"/>
      <c r="G386" s="60"/>
      <c r="H386" s="60"/>
      <c r="I386" s="60"/>
      <c r="J386" s="59"/>
      <c r="K386" s="59"/>
      <c r="L386" s="59"/>
      <c r="M386" s="59"/>
      <c r="Q386" s="60"/>
      <c r="R386" s="59"/>
      <c r="S386" s="59"/>
    </row>
    <row r="387" spans="4:19" s="58" customFormat="1" x14ac:dyDescent="0.25">
      <c r="D387" s="61"/>
      <c r="F387" s="60"/>
      <c r="G387" s="60"/>
      <c r="H387" s="60"/>
      <c r="I387" s="60"/>
      <c r="J387" s="59"/>
      <c r="K387" s="59"/>
      <c r="L387" s="59"/>
      <c r="M387" s="59"/>
      <c r="Q387" s="60"/>
      <c r="R387" s="59"/>
      <c r="S387" s="59"/>
    </row>
    <row r="388" spans="4:19" s="58" customFormat="1" x14ac:dyDescent="0.25">
      <c r="D388" s="61"/>
      <c r="F388" s="60"/>
      <c r="G388" s="60"/>
      <c r="H388" s="60"/>
      <c r="I388" s="60"/>
      <c r="J388" s="59"/>
      <c r="K388" s="59"/>
      <c r="L388" s="59"/>
      <c r="M388" s="59"/>
      <c r="Q388" s="60"/>
      <c r="R388" s="59"/>
      <c r="S388" s="59"/>
    </row>
    <row r="389" spans="4:19" s="58" customFormat="1" x14ac:dyDescent="0.25">
      <c r="D389" s="61"/>
      <c r="F389" s="60"/>
      <c r="G389" s="60"/>
      <c r="H389" s="60"/>
      <c r="I389" s="60"/>
      <c r="J389" s="59"/>
      <c r="K389" s="59"/>
      <c r="L389" s="59"/>
      <c r="M389" s="59"/>
      <c r="Q389" s="60"/>
      <c r="R389" s="59"/>
      <c r="S389" s="59"/>
    </row>
    <row r="390" spans="4:19" s="58" customFormat="1" x14ac:dyDescent="0.25">
      <c r="D390" s="61"/>
      <c r="F390" s="60"/>
      <c r="G390" s="60"/>
      <c r="H390" s="60"/>
      <c r="I390" s="60"/>
      <c r="J390" s="59"/>
      <c r="K390" s="59"/>
      <c r="L390" s="59"/>
      <c r="M390" s="59"/>
      <c r="Q390" s="60"/>
      <c r="R390" s="59"/>
      <c r="S390" s="59"/>
    </row>
    <row r="391" spans="4:19" s="58" customFormat="1" x14ac:dyDescent="0.25">
      <c r="D391" s="61"/>
      <c r="F391" s="60"/>
      <c r="G391" s="60"/>
      <c r="H391" s="60"/>
      <c r="I391" s="60"/>
      <c r="J391" s="59"/>
      <c r="K391" s="59"/>
      <c r="L391" s="59"/>
      <c r="M391" s="59"/>
      <c r="Q391" s="60"/>
      <c r="R391" s="59"/>
      <c r="S391" s="59"/>
    </row>
    <row r="392" spans="4:19" s="58" customFormat="1" x14ac:dyDescent="0.25">
      <c r="D392" s="61"/>
      <c r="F392" s="60"/>
      <c r="G392" s="60"/>
      <c r="H392" s="60"/>
      <c r="I392" s="60"/>
      <c r="J392" s="59"/>
      <c r="K392" s="59"/>
      <c r="L392" s="59"/>
      <c r="M392" s="59"/>
      <c r="Q392" s="60"/>
      <c r="R392" s="59"/>
      <c r="S392" s="59"/>
    </row>
    <row r="393" spans="4:19" s="58" customFormat="1" x14ac:dyDescent="0.25">
      <c r="D393" s="61"/>
      <c r="F393" s="60"/>
      <c r="G393" s="60"/>
      <c r="H393" s="60"/>
      <c r="I393" s="60"/>
      <c r="J393" s="59"/>
      <c r="K393" s="59"/>
      <c r="L393" s="59"/>
      <c r="M393" s="59"/>
      <c r="Q393" s="60"/>
      <c r="R393" s="59"/>
      <c r="S393" s="59"/>
    </row>
    <row r="394" spans="4:19" s="58" customFormat="1" x14ac:dyDescent="0.25">
      <c r="D394" s="61"/>
      <c r="F394" s="60"/>
      <c r="G394" s="60"/>
      <c r="H394" s="60"/>
      <c r="I394" s="60"/>
      <c r="J394" s="59"/>
      <c r="K394" s="59"/>
      <c r="L394" s="59"/>
      <c r="M394" s="59"/>
      <c r="Q394" s="60"/>
      <c r="R394" s="59"/>
      <c r="S394" s="59"/>
    </row>
    <row r="395" spans="4:19" s="58" customFormat="1" x14ac:dyDescent="0.25">
      <c r="D395" s="61"/>
      <c r="F395" s="60"/>
      <c r="G395" s="60"/>
      <c r="H395" s="60"/>
      <c r="I395" s="60"/>
      <c r="J395" s="59"/>
      <c r="K395" s="59"/>
      <c r="L395" s="59"/>
      <c r="M395" s="59"/>
      <c r="Q395" s="60"/>
      <c r="R395" s="59"/>
      <c r="S395" s="59"/>
    </row>
    <row r="396" spans="4:19" s="58" customFormat="1" x14ac:dyDescent="0.25">
      <c r="D396" s="61"/>
      <c r="F396" s="60"/>
      <c r="G396" s="60"/>
      <c r="H396" s="60"/>
      <c r="I396" s="60"/>
      <c r="J396" s="59"/>
      <c r="K396" s="59"/>
      <c r="L396" s="59"/>
      <c r="M396" s="59"/>
      <c r="Q396" s="60"/>
      <c r="R396" s="59"/>
      <c r="S396" s="59"/>
    </row>
    <row r="397" spans="4:19" s="58" customFormat="1" x14ac:dyDescent="0.25">
      <c r="D397" s="61"/>
      <c r="F397" s="60"/>
      <c r="G397" s="60"/>
      <c r="H397" s="60"/>
      <c r="I397" s="60"/>
      <c r="J397" s="59"/>
      <c r="K397" s="59"/>
      <c r="L397" s="59"/>
      <c r="M397" s="59"/>
      <c r="Q397" s="60"/>
      <c r="R397" s="59"/>
      <c r="S397" s="59"/>
    </row>
    <row r="398" spans="4:19" s="58" customFormat="1" x14ac:dyDescent="0.25">
      <c r="D398" s="61"/>
      <c r="F398" s="60"/>
      <c r="G398" s="60"/>
      <c r="H398" s="60"/>
      <c r="I398" s="60"/>
      <c r="J398" s="59"/>
      <c r="K398" s="59"/>
      <c r="L398" s="59"/>
      <c r="M398" s="59"/>
      <c r="Q398" s="60"/>
      <c r="R398" s="59"/>
      <c r="S398" s="59"/>
    </row>
    <row r="399" spans="4:19" s="58" customFormat="1" x14ac:dyDescent="0.25">
      <c r="D399" s="61"/>
      <c r="F399" s="60"/>
      <c r="G399" s="60"/>
      <c r="H399" s="60"/>
      <c r="I399" s="60"/>
      <c r="J399" s="59"/>
      <c r="K399" s="59"/>
      <c r="L399" s="59"/>
      <c r="M399" s="59"/>
      <c r="Q399" s="60"/>
      <c r="R399" s="59"/>
      <c r="S399" s="59"/>
    </row>
    <row r="400" spans="4:19" s="58" customFormat="1" x14ac:dyDescent="0.25">
      <c r="D400" s="61"/>
      <c r="F400" s="60"/>
      <c r="G400" s="60"/>
      <c r="H400" s="60"/>
      <c r="I400" s="60"/>
      <c r="J400" s="59"/>
      <c r="K400" s="59"/>
      <c r="L400" s="59"/>
      <c r="M400" s="59"/>
      <c r="Q400" s="60"/>
      <c r="R400" s="59"/>
      <c r="S400" s="59"/>
    </row>
    <row r="401" spans="4:19" s="58" customFormat="1" x14ac:dyDescent="0.25">
      <c r="D401" s="61"/>
      <c r="F401" s="60"/>
      <c r="G401" s="60"/>
      <c r="H401" s="60"/>
      <c r="I401" s="60"/>
      <c r="J401" s="59"/>
      <c r="K401" s="59"/>
      <c r="L401" s="59"/>
      <c r="M401" s="59"/>
      <c r="Q401" s="60"/>
      <c r="R401" s="59"/>
      <c r="S401" s="59"/>
    </row>
    <row r="402" spans="4:19" s="58" customFormat="1" x14ac:dyDescent="0.25">
      <c r="D402" s="61"/>
      <c r="F402" s="60"/>
      <c r="G402" s="60"/>
      <c r="H402" s="60"/>
      <c r="I402" s="60"/>
      <c r="J402" s="59"/>
      <c r="K402" s="59"/>
      <c r="L402" s="59"/>
      <c r="M402" s="59"/>
      <c r="Q402" s="60"/>
      <c r="R402" s="59"/>
      <c r="S402" s="59"/>
    </row>
    <row r="403" spans="4:19" s="58" customFormat="1" x14ac:dyDescent="0.25">
      <c r="D403" s="61"/>
      <c r="F403" s="60"/>
      <c r="G403" s="60"/>
      <c r="H403" s="60"/>
      <c r="I403" s="60"/>
      <c r="J403" s="59"/>
      <c r="K403" s="59"/>
      <c r="L403" s="59"/>
      <c r="M403" s="59"/>
      <c r="Q403" s="60"/>
      <c r="R403" s="59"/>
      <c r="S403" s="59"/>
    </row>
    <row r="404" spans="4:19" s="58" customFormat="1" x14ac:dyDescent="0.25">
      <c r="D404" s="61"/>
      <c r="F404" s="60"/>
      <c r="G404" s="60"/>
      <c r="H404" s="60"/>
      <c r="I404" s="60"/>
      <c r="J404" s="59"/>
      <c r="K404" s="59"/>
      <c r="L404" s="59"/>
      <c r="M404" s="59"/>
      <c r="Q404" s="60"/>
      <c r="R404" s="59"/>
      <c r="S404" s="59"/>
    </row>
    <row r="405" spans="4:19" s="58" customFormat="1" x14ac:dyDescent="0.25">
      <c r="D405" s="61"/>
      <c r="F405" s="60"/>
      <c r="G405" s="60"/>
      <c r="H405" s="60"/>
      <c r="I405" s="60"/>
      <c r="J405" s="59"/>
      <c r="K405" s="59"/>
      <c r="L405" s="59"/>
      <c r="M405" s="59"/>
      <c r="Q405" s="60"/>
      <c r="R405" s="59"/>
      <c r="S405" s="59"/>
    </row>
    <row r="406" spans="4:19" s="58" customFormat="1" x14ac:dyDescent="0.25">
      <c r="D406" s="61"/>
      <c r="F406" s="60"/>
      <c r="G406" s="60"/>
      <c r="H406" s="60"/>
      <c r="I406" s="60"/>
      <c r="J406" s="59"/>
      <c r="K406" s="59"/>
      <c r="L406" s="59"/>
      <c r="M406" s="59"/>
      <c r="Q406" s="60"/>
      <c r="R406" s="59"/>
      <c r="S406" s="59"/>
    </row>
    <row r="407" spans="4:19" s="58" customFormat="1" x14ac:dyDescent="0.25">
      <c r="D407" s="61"/>
      <c r="F407" s="60"/>
      <c r="G407" s="60"/>
      <c r="H407" s="60"/>
      <c r="I407" s="60"/>
      <c r="J407" s="59"/>
      <c r="K407" s="59"/>
      <c r="L407" s="59"/>
      <c r="M407" s="59"/>
      <c r="Q407" s="60"/>
      <c r="R407" s="59"/>
      <c r="S407" s="59"/>
    </row>
    <row r="408" spans="4:19" s="58" customFormat="1" x14ac:dyDescent="0.25">
      <c r="D408" s="61"/>
      <c r="F408" s="60"/>
      <c r="G408" s="60"/>
      <c r="H408" s="60"/>
      <c r="I408" s="60"/>
      <c r="J408" s="59"/>
      <c r="K408" s="59"/>
      <c r="L408" s="59"/>
      <c r="M408" s="59"/>
      <c r="Q408" s="60"/>
      <c r="R408" s="59"/>
      <c r="S408" s="59"/>
    </row>
    <row r="409" spans="4:19" s="58" customFormat="1" x14ac:dyDescent="0.25">
      <c r="D409" s="61"/>
      <c r="F409" s="60"/>
      <c r="G409" s="60"/>
      <c r="H409" s="60"/>
      <c r="I409" s="60"/>
      <c r="J409" s="59"/>
      <c r="K409" s="59"/>
      <c r="L409" s="59"/>
      <c r="M409" s="59"/>
      <c r="Q409" s="60"/>
      <c r="R409" s="59"/>
      <c r="S409" s="59"/>
    </row>
    <row r="410" spans="4:19" s="58" customFormat="1" x14ac:dyDescent="0.25">
      <c r="D410" s="61"/>
      <c r="F410" s="60"/>
      <c r="G410" s="60"/>
      <c r="H410" s="60"/>
      <c r="I410" s="60"/>
      <c r="J410" s="59"/>
      <c r="K410" s="59"/>
      <c r="L410" s="59"/>
      <c r="M410" s="59"/>
      <c r="Q410" s="60"/>
      <c r="R410" s="59"/>
      <c r="S410" s="59"/>
    </row>
    <row r="411" spans="4:19" s="58" customFormat="1" x14ac:dyDescent="0.25">
      <c r="D411" s="61"/>
      <c r="F411" s="60"/>
      <c r="G411" s="60"/>
      <c r="H411" s="60"/>
      <c r="I411" s="60"/>
      <c r="J411" s="59"/>
      <c r="K411" s="59"/>
      <c r="L411" s="59"/>
      <c r="M411" s="59"/>
      <c r="Q411" s="60"/>
      <c r="R411" s="59"/>
      <c r="S411" s="59"/>
    </row>
    <row r="412" spans="4:19" s="58" customFormat="1" x14ac:dyDescent="0.25">
      <c r="D412" s="61"/>
      <c r="F412" s="60"/>
      <c r="G412" s="60"/>
      <c r="H412" s="60"/>
      <c r="I412" s="60"/>
      <c r="J412" s="59"/>
      <c r="K412" s="59"/>
      <c r="L412" s="59"/>
      <c r="M412" s="59"/>
      <c r="Q412" s="60"/>
      <c r="R412" s="59"/>
      <c r="S412" s="59"/>
    </row>
    <row r="413" spans="4:19" s="58" customFormat="1" x14ac:dyDescent="0.25">
      <c r="D413" s="61"/>
      <c r="F413" s="60"/>
      <c r="G413" s="60"/>
      <c r="H413" s="60"/>
      <c r="I413" s="60"/>
      <c r="J413" s="59"/>
      <c r="K413" s="59"/>
      <c r="L413" s="59"/>
      <c r="M413" s="59"/>
      <c r="Q413" s="60"/>
      <c r="R413" s="59"/>
      <c r="S413" s="59"/>
    </row>
    <row r="414" spans="4:19" s="58" customFormat="1" x14ac:dyDescent="0.25">
      <c r="D414" s="61"/>
      <c r="F414" s="60"/>
      <c r="G414" s="60"/>
      <c r="H414" s="60"/>
      <c r="I414" s="60"/>
      <c r="J414" s="59"/>
      <c r="K414" s="59"/>
      <c r="L414" s="59"/>
      <c r="M414" s="59"/>
      <c r="Q414" s="60"/>
      <c r="R414" s="59"/>
      <c r="S414" s="59"/>
    </row>
    <row r="415" spans="4:19" s="58" customFormat="1" x14ac:dyDescent="0.25">
      <c r="D415" s="61"/>
      <c r="F415" s="60"/>
      <c r="G415" s="60"/>
      <c r="H415" s="60"/>
      <c r="I415" s="60"/>
      <c r="J415" s="59"/>
      <c r="K415" s="59"/>
      <c r="L415" s="59"/>
      <c r="M415" s="59"/>
      <c r="Q415" s="60"/>
      <c r="R415" s="59"/>
      <c r="S415" s="59"/>
    </row>
    <row r="416" spans="4:19" s="58" customFormat="1" x14ac:dyDescent="0.25">
      <c r="D416" s="61"/>
      <c r="F416" s="60"/>
      <c r="G416" s="60"/>
      <c r="H416" s="60"/>
      <c r="I416" s="60"/>
      <c r="J416" s="59"/>
      <c r="K416" s="59"/>
      <c r="L416" s="59"/>
      <c r="M416" s="59"/>
      <c r="Q416" s="60"/>
      <c r="R416" s="59"/>
      <c r="S416" s="59"/>
    </row>
    <row r="417" spans="4:19" s="58" customFormat="1" x14ac:dyDescent="0.25">
      <c r="D417" s="61"/>
      <c r="F417" s="60"/>
      <c r="G417" s="60"/>
      <c r="H417" s="60"/>
      <c r="I417" s="60"/>
      <c r="J417" s="59"/>
      <c r="K417" s="59"/>
      <c r="L417" s="59"/>
      <c r="M417" s="59"/>
      <c r="Q417" s="60"/>
      <c r="R417" s="59"/>
      <c r="S417" s="59"/>
    </row>
    <row r="418" spans="4:19" s="58" customFormat="1" x14ac:dyDescent="0.25">
      <c r="D418" s="61"/>
      <c r="F418" s="60"/>
      <c r="G418" s="60"/>
      <c r="H418" s="60"/>
      <c r="I418" s="60"/>
      <c r="J418" s="59"/>
      <c r="K418" s="59"/>
      <c r="L418" s="59"/>
      <c r="M418" s="59"/>
      <c r="Q418" s="60"/>
      <c r="R418" s="59"/>
      <c r="S418" s="59"/>
    </row>
    <row r="419" spans="4:19" s="58" customFormat="1" x14ac:dyDescent="0.25">
      <c r="D419" s="61"/>
      <c r="F419" s="60"/>
      <c r="G419" s="60"/>
      <c r="H419" s="60"/>
      <c r="I419" s="60"/>
      <c r="J419" s="59"/>
      <c r="K419" s="59"/>
      <c r="L419" s="59"/>
      <c r="M419" s="59"/>
      <c r="Q419" s="60"/>
      <c r="R419" s="59"/>
      <c r="S419" s="59"/>
    </row>
    <row r="420" spans="4:19" s="58" customFormat="1" x14ac:dyDescent="0.25">
      <c r="D420" s="61"/>
      <c r="F420" s="60"/>
      <c r="G420" s="60"/>
      <c r="H420" s="60"/>
      <c r="I420" s="60"/>
      <c r="J420" s="59"/>
      <c r="K420" s="59"/>
      <c r="L420" s="59"/>
      <c r="M420" s="59"/>
      <c r="Q420" s="60"/>
      <c r="R420" s="59"/>
      <c r="S420" s="59"/>
    </row>
    <row r="421" spans="4:19" s="58" customFormat="1" x14ac:dyDescent="0.25">
      <c r="D421" s="61"/>
      <c r="F421" s="60"/>
      <c r="G421" s="60"/>
      <c r="H421" s="60"/>
      <c r="I421" s="60"/>
      <c r="J421" s="59"/>
      <c r="K421" s="59"/>
      <c r="L421" s="59"/>
      <c r="M421" s="59"/>
      <c r="Q421" s="60"/>
      <c r="R421" s="59"/>
      <c r="S421" s="59"/>
    </row>
    <row r="422" spans="4:19" s="58" customFormat="1" x14ac:dyDescent="0.25">
      <c r="D422" s="61"/>
      <c r="F422" s="60"/>
      <c r="G422" s="60"/>
      <c r="H422" s="60"/>
      <c r="I422" s="60"/>
      <c r="J422" s="59"/>
      <c r="K422" s="59"/>
      <c r="L422" s="59"/>
      <c r="M422" s="59"/>
      <c r="Q422" s="60"/>
      <c r="R422" s="59"/>
      <c r="S422" s="59"/>
    </row>
    <row r="423" spans="4:19" s="58" customFormat="1" x14ac:dyDescent="0.25">
      <c r="D423" s="61"/>
      <c r="F423" s="60"/>
      <c r="G423" s="60"/>
      <c r="H423" s="60"/>
      <c r="I423" s="60"/>
      <c r="J423" s="59"/>
      <c r="K423" s="59"/>
      <c r="L423" s="59"/>
      <c r="M423" s="59"/>
      <c r="Q423" s="60"/>
      <c r="R423" s="59"/>
      <c r="S423" s="59"/>
    </row>
    <row r="424" spans="4:19" s="58" customFormat="1" x14ac:dyDescent="0.25">
      <c r="D424" s="61"/>
      <c r="F424" s="60"/>
      <c r="G424" s="60"/>
      <c r="H424" s="60"/>
      <c r="I424" s="60"/>
      <c r="J424" s="59"/>
      <c r="K424" s="59"/>
      <c r="L424" s="59"/>
      <c r="M424" s="59"/>
      <c r="Q424" s="60"/>
      <c r="R424" s="59"/>
      <c r="S424" s="59"/>
    </row>
    <row r="425" spans="4:19" s="58" customFormat="1" x14ac:dyDescent="0.25">
      <c r="D425" s="61"/>
      <c r="F425" s="60"/>
      <c r="G425" s="60"/>
      <c r="H425" s="60"/>
      <c r="I425" s="60"/>
      <c r="J425" s="59"/>
      <c r="K425" s="59"/>
      <c r="L425" s="59"/>
      <c r="M425" s="59"/>
      <c r="Q425" s="60"/>
      <c r="R425" s="59"/>
      <c r="S425" s="59"/>
    </row>
    <row r="426" spans="4:19" s="58" customFormat="1" x14ac:dyDescent="0.25">
      <c r="D426" s="61"/>
      <c r="F426" s="60"/>
      <c r="G426" s="60"/>
      <c r="H426" s="60"/>
      <c r="I426" s="60"/>
      <c r="J426" s="59"/>
      <c r="K426" s="59"/>
      <c r="L426" s="59"/>
      <c r="M426" s="59"/>
      <c r="Q426" s="60"/>
      <c r="R426" s="59"/>
      <c r="S426" s="59"/>
    </row>
    <row r="427" spans="4:19" s="58" customFormat="1" x14ac:dyDescent="0.25">
      <c r="D427" s="61"/>
      <c r="F427" s="60"/>
      <c r="G427" s="60"/>
      <c r="H427" s="60"/>
      <c r="I427" s="60"/>
      <c r="J427" s="59"/>
      <c r="K427" s="59"/>
      <c r="L427" s="59"/>
      <c r="M427" s="59"/>
      <c r="Q427" s="60"/>
      <c r="R427" s="59"/>
      <c r="S427" s="59"/>
    </row>
    <row r="428" spans="4:19" s="58" customFormat="1" x14ac:dyDescent="0.25">
      <c r="D428" s="61"/>
      <c r="F428" s="60"/>
      <c r="G428" s="60"/>
      <c r="H428" s="60"/>
      <c r="I428" s="60"/>
      <c r="J428" s="59"/>
      <c r="K428" s="59"/>
      <c r="L428" s="59"/>
      <c r="M428" s="59"/>
      <c r="Q428" s="60"/>
      <c r="R428" s="59"/>
      <c r="S428" s="59"/>
    </row>
    <row r="429" spans="4:19" s="58" customFormat="1" x14ac:dyDescent="0.25">
      <c r="D429" s="61"/>
      <c r="F429" s="60"/>
      <c r="G429" s="60"/>
      <c r="H429" s="60"/>
      <c r="I429" s="60"/>
      <c r="J429" s="59"/>
      <c r="K429" s="59"/>
      <c r="L429" s="59"/>
      <c r="M429" s="59"/>
      <c r="Q429" s="60"/>
      <c r="R429" s="59"/>
      <c r="S429" s="59"/>
    </row>
    <row r="430" spans="4:19" s="58" customFormat="1" x14ac:dyDescent="0.25">
      <c r="D430" s="61"/>
      <c r="F430" s="60"/>
      <c r="G430" s="60"/>
      <c r="H430" s="60"/>
      <c r="I430" s="60"/>
      <c r="J430" s="59"/>
      <c r="K430" s="59"/>
      <c r="L430" s="59"/>
      <c r="M430" s="59"/>
      <c r="Q430" s="60"/>
      <c r="R430" s="59"/>
      <c r="S430" s="59"/>
    </row>
    <row r="431" spans="4:19" s="58" customFormat="1" x14ac:dyDescent="0.25">
      <c r="D431" s="61"/>
      <c r="F431" s="60"/>
      <c r="G431" s="60"/>
      <c r="H431" s="60"/>
      <c r="I431" s="60"/>
      <c r="J431" s="59"/>
      <c r="K431" s="59"/>
      <c r="L431" s="59"/>
      <c r="M431" s="59"/>
      <c r="Q431" s="60"/>
      <c r="R431" s="59"/>
      <c r="S431" s="59"/>
    </row>
    <row r="432" spans="4:19" s="58" customFormat="1" x14ac:dyDescent="0.25">
      <c r="D432" s="61"/>
      <c r="F432" s="60"/>
      <c r="G432" s="60"/>
      <c r="H432" s="60"/>
      <c r="I432" s="60"/>
      <c r="J432" s="59"/>
      <c r="K432" s="59"/>
      <c r="L432" s="59"/>
      <c r="M432" s="59"/>
      <c r="Q432" s="60"/>
      <c r="R432" s="59"/>
      <c r="S432" s="59"/>
    </row>
    <row r="433" spans="4:19" s="58" customFormat="1" x14ac:dyDescent="0.25">
      <c r="D433" s="61"/>
      <c r="F433" s="60"/>
      <c r="G433" s="60"/>
      <c r="H433" s="60"/>
      <c r="I433" s="60"/>
      <c r="J433" s="59"/>
      <c r="K433" s="59"/>
      <c r="L433" s="59"/>
      <c r="M433" s="59"/>
      <c r="Q433" s="60"/>
      <c r="R433" s="59"/>
      <c r="S433" s="59"/>
    </row>
    <row r="434" spans="4:19" s="58" customFormat="1" x14ac:dyDescent="0.25">
      <c r="D434" s="61"/>
      <c r="F434" s="60"/>
      <c r="G434" s="60"/>
      <c r="H434" s="60"/>
      <c r="I434" s="60"/>
      <c r="J434" s="59"/>
      <c r="K434" s="59"/>
      <c r="L434" s="59"/>
      <c r="M434" s="59"/>
      <c r="Q434" s="60"/>
      <c r="R434" s="59"/>
      <c r="S434" s="59"/>
    </row>
    <row r="435" spans="4:19" s="58" customFormat="1" x14ac:dyDescent="0.25">
      <c r="D435" s="61"/>
      <c r="F435" s="60"/>
      <c r="G435" s="60"/>
      <c r="H435" s="60"/>
      <c r="I435" s="60"/>
      <c r="J435" s="59"/>
      <c r="K435" s="59"/>
      <c r="L435" s="59"/>
      <c r="M435" s="59"/>
      <c r="Q435" s="60"/>
      <c r="R435" s="59"/>
      <c r="S435" s="59"/>
    </row>
    <row r="436" spans="4:19" s="58" customFormat="1" x14ac:dyDescent="0.25">
      <c r="D436" s="61"/>
      <c r="F436" s="60"/>
      <c r="G436" s="60"/>
      <c r="H436" s="60"/>
      <c r="I436" s="60"/>
      <c r="J436" s="59"/>
      <c r="K436" s="59"/>
      <c r="L436" s="59"/>
      <c r="M436" s="59"/>
      <c r="Q436" s="60"/>
      <c r="R436" s="59"/>
      <c r="S436" s="59"/>
    </row>
    <row r="437" spans="4:19" s="58" customFormat="1" x14ac:dyDescent="0.25">
      <c r="D437" s="61"/>
      <c r="F437" s="60"/>
      <c r="G437" s="60"/>
      <c r="H437" s="60"/>
      <c r="I437" s="60"/>
      <c r="J437" s="59"/>
      <c r="K437" s="59"/>
      <c r="L437" s="59"/>
      <c r="M437" s="59"/>
      <c r="Q437" s="60"/>
      <c r="R437" s="59"/>
      <c r="S437" s="59"/>
    </row>
    <row r="438" spans="4:19" s="58" customFormat="1" x14ac:dyDescent="0.25">
      <c r="D438" s="61"/>
      <c r="F438" s="60"/>
      <c r="G438" s="60"/>
      <c r="H438" s="60"/>
      <c r="I438" s="60"/>
      <c r="J438" s="59"/>
      <c r="K438" s="59"/>
      <c r="L438" s="59"/>
      <c r="M438" s="59"/>
      <c r="Q438" s="60"/>
      <c r="R438" s="59"/>
      <c r="S438" s="59"/>
    </row>
    <row r="439" spans="4:19" s="58" customFormat="1" x14ac:dyDescent="0.25">
      <c r="D439" s="61"/>
      <c r="F439" s="60"/>
      <c r="G439" s="60"/>
      <c r="H439" s="60"/>
      <c r="I439" s="60"/>
      <c r="J439" s="59"/>
      <c r="K439" s="59"/>
      <c r="L439" s="59"/>
      <c r="M439" s="59"/>
      <c r="Q439" s="60"/>
      <c r="R439" s="59"/>
      <c r="S439" s="59"/>
    </row>
    <row r="440" spans="4:19" s="58" customFormat="1" x14ac:dyDescent="0.25">
      <c r="D440" s="61"/>
      <c r="F440" s="60"/>
      <c r="G440" s="60"/>
      <c r="H440" s="60"/>
      <c r="I440" s="60"/>
      <c r="J440" s="59"/>
      <c r="K440" s="59"/>
      <c r="L440" s="59"/>
      <c r="M440" s="59"/>
      <c r="Q440" s="60"/>
      <c r="R440" s="59"/>
      <c r="S440" s="59"/>
    </row>
    <row r="441" spans="4:19" s="58" customFormat="1" x14ac:dyDescent="0.25">
      <c r="D441" s="61"/>
      <c r="F441" s="60"/>
      <c r="G441" s="60"/>
      <c r="H441" s="60"/>
      <c r="I441" s="60"/>
      <c r="J441" s="59"/>
      <c r="K441" s="59"/>
      <c r="L441" s="59"/>
      <c r="M441" s="59"/>
      <c r="Q441" s="60"/>
      <c r="R441" s="59"/>
      <c r="S441" s="59"/>
    </row>
    <row r="442" spans="4:19" s="58" customFormat="1" x14ac:dyDescent="0.25">
      <c r="D442" s="61"/>
      <c r="F442" s="60"/>
      <c r="G442" s="60"/>
      <c r="H442" s="60"/>
      <c r="I442" s="60"/>
      <c r="J442" s="59"/>
      <c r="K442" s="59"/>
      <c r="L442" s="59"/>
      <c r="M442" s="59"/>
      <c r="Q442" s="60"/>
      <c r="R442" s="59"/>
      <c r="S442" s="59"/>
    </row>
    <row r="443" spans="4:19" s="58" customFormat="1" x14ac:dyDescent="0.25">
      <c r="D443" s="61"/>
      <c r="F443" s="60"/>
      <c r="G443" s="60"/>
      <c r="H443" s="60"/>
      <c r="I443" s="60"/>
      <c r="J443" s="59"/>
      <c r="K443" s="59"/>
      <c r="L443" s="59"/>
      <c r="M443" s="59"/>
      <c r="Q443" s="60"/>
      <c r="R443" s="59"/>
      <c r="S443" s="59"/>
    </row>
    <row r="444" spans="4:19" s="58" customFormat="1" x14ac:dyDescent="0.25">
      <c r="D444" s="61"/>
      <c r="F444" s="60"/>
      <c r="G444" s="60"/>
      <c r="H444" s="60"/>
      <c r="I444" s="60"/>
      <c r="J444" s="59"/>
      <c r="K444" s="59"/>
      <c r="L444" s="59"/>
      <c r="M444" s="59"/>
      <c r="Q444" s="60"/>
      <c r="R444" s="59"/>
      <c r="S444" s="59"/>
    </row>
    <row r="445" spans="4:19" s="58" customFormat="1" x14ac:dyDescent="0.25">
      <c r="D445" s="61"/>
      <c r="F445" s="60"/>
      <c r="G445" s="60"/>
      <c r="H445" s="60"/>
      <c r="I445" s="60"/>
      <c r="J445" s="59"/>
      <c r="K445" s="59"/>
      <c r="L445" s="59"/>
      <c r="M445" s="59"/>
      <c r="Q445" s="60"/>
      <c r="R445" s="59"/>
      <c r="S445" s="59"/>
    </row>
    <row r="446" spans="4:19" s="58" customFormat="1" x14ac:dyDescent="0.25">
      <c r="D446" s="61"/>
      <c r="F446" s="60"/>
      <c r="G446" s="60"/>
      <c r="H446" s="60"/>
      <c r="I446" s="60"/>
      <c r="J446" s="59"/>
      <c r="K446" s="59"/>
      <c r="L446" s="59"/>
      <c r="M446" s="59"/>
      <c r="Q446" s="60"/>
      <c r="R446" s="59"/>
      <c r="S446" s="59"/>
    </row>
    <row r="447" spans="4:19" s="58" customFormat="1" x14ac:dyDescent="0.25">
      <c r="D447" s="61"/>
      <c r="F447" s="60"/>
      <c r="G447" s="60"/>
      <c r="H447" s="60"/>
      <c r="I447" s="60"/>
      <c r="J447" s="59"/>
      <c r="K447" s="59"/>
      <c r="L447" s="59"/>
      <c r="M447" s="59"/>
      <c r="Q447" s="60"/>
      <c r="R447" s="59"/>
      <c r="S447" s="59"/>
    </row>
    <row r="448" spans="4:19" s="58" customFormat="1" x14ac:dyDescent="0.25">
      <c r="D448" s="61"/>
      <c r="F448" s="60"/>
      <c r="G448" s="60"/>
      <c r="H448" s="60"/>
      <c r="I448" s="60"/>
      <c r="J448" s="59"/>
      <c r="K448" s="59"/>
      <c r="L448" s="59"/>
      <c r="M448" s="59"/>
      <c r="Q448" s="60"/>
      <c r="R448" s="59"/>
      <c r="S448" s="59"/>
    </row>
    <row r="449" spans="4:19" s="58" customFormat="1" x14ac:dyDescent="0.25">
      <c r="D449" s="61"/>
      <c r="F449" s="60"/>
      <c r="G449" s="60"/>
      <c r="H449" s="60"/>
      <c r="I449" s="60"/>
      <c r="J449" s="59"/>
      <c r="K449" s="59"/>
      <c r="L449" s="59"/>
      <c r="M449" s="59"/>
      <c r="Q449" s="60"/>
      <c r="R449" s="59"/>
      <c r="S449" s="59"/>
    </row>
    <row r="450" spans="4:19" s="58" customFormat="1" x14ac:dyDescent="0.25">
      <c r="D450" s="61"/>
      <c r="F450" s="60"/>
      <c r="G450" s="60"/>
      <c r="H450" s="60"/>
      <c r="I450" s="60"/>
      <c r="J450" s="59"/>
      <c r="K450" s="59"/>
      <c r="L450" s="59"/>
      <c r="M450" s="59"/>
      <c r="Q450" s="60"/>
      <c r="R450" s="59"/>
      <c r="S450" s="59"/>
    </row>
    <row r="451" spans="4:19" s="58" customFormat="1" x14ac:dyDescent="0.25">
      <c r="D451" s="61"/>
      <c r="F451" s="60"/>
      <c r="G451" s="60"/>
      <c r="H451" s="60"/>
      <c r="I451" s="60"/>
      <c r="J451" s="59"/>
      <c r="K451" s="59"/>
      <c r="L451" s="59"/>
      <c r="M451" s="59"/>
      <c r="Q451" s="60"/>
      <c r="R451" s="59"/>
      <c r="S451" s="59"/>
    </row>
    <row r="452" spans="4:19" s="58" customFormat="1" x14ac:dyDescent="0.25">
      <c r="D452" s="61"/>
      <c r="F452" s="60"/>
      <c r="G452" s="60"/>
      <c r="H452" s="60"/>
      <c r="I452" s="60"/>
      <c r="J452" s="59"/>
      <c r="K452" s="59"/>
      <c r="L452" s="59"/>
      <c r="M452" s="59"/>
      <c r="Q452" s="60"/>
      <c r="R452" s="59"/>
      <c r="S452" s="59"/>
    </row>
    <row r="453" spans="4:19" s="58" customFormat="1" x14ac:dyDescent="0.25">
      <c r="D453" s="61"/>
      <c r="F453" s="60"/>
      <c r="G453" s="60"/>
      <c r="H453" s="60"/>
      <c r="I453" s="60"/>
      <c r="J453" s="59"/>
      <c r="K453" s="59"/>
      <c r="L453" s="59"/>
      <c r="M453" s="59"/>
      <c r="Q453" s="60"/>
      <c r="R453" s="59"/>
      <c r="S453" s="59"/>
    </row>
    <row r="454" spans="4:19" s="58" customFormat="1" x14ac:dyDescent="0.25">
      <c r="D454" s="61"/>
      <c r="F454" s="60"/>
      <c r="G454" s="60"/>
      <c r="H454" s="60"/>
      <c r="I454" s="60"/>
      <c r="J454" s="59"/>
      <c r="K454" s="59"/>
      <c r="L454" s="59"/>
      <c r="M454" s="59"/>
      <c r="Q454" s="60"/>
      <c r="R454" s="59"/>
      <c r="S454" s="59"/>
    </row>
    <row r="455" spans="4:19" s="58" customFormat="1" x14ac:dyDescent="0.25">
      <c r="D455" s="61"/>
      <c r="F455" s="60"/>
      <c r="G455" s="60"/>
      <c r="H455" s="60"/>
      <c r="I455" s="60"/>
      <c r="J455" s="59"/>
      <c r="K455" s="59"/>
      <c r="L455" s="59"/>
      <c r="M455" s="59"/>
      <c r="Q455" s="60"/>
      <c r="R455" s="59"/>
      <c r="S455" s="59"/>
    </row>
    <row r="456" spans="4:19" s="58" customFormat="1" x14ac:dyDescent="0.25">
      <c r="D456" s="61"/>
      <c r="F456" s="60"/>
      <c r="G456" s="60"/>
      <c r="H456" s="60"/>
      <c r="I456" s="60"/>
      <c r="J456" s="59"/>
      <c r="K456" s="59"/>
      <c r="L456" s="59"/>
      <c r="M456" s="59"/>
      <c r="Q456" s="60"/>
      <c r="R456" s="59"/>
      <c r="S456" s="59"/>
    </row>
    <row r="457" spans="4:19" s="58" customFormat="1" x14ac:dyDescent="0.25">
      <c r="D457" s="61"/>
      <c r="F457" s="60"/>
      <c r="G457" s="60"/>
      <c r="H457" s="60"/>
      <c r="I457" s="60"/>
      <c r="J457" s="59"/>
      <c r="K457" s="59"/>
      <c r="L457" s="59"/>
      <c r="M457" s="59"/>
      <c r="Q457" s="60"/>
      <c r="R457" s="59"/>
      <c r="S457" s="59"/>
    </row>
  </sheetData>
  <sheetProtection algorithmName="SHA-512" hashValue="62QxJbJkIzxLC1nsbtmoYG4Ut20GOusQjfT3qIyVqsKC5/TtS+dFBzVfCrScAaokjQwNef0rqUblyJmjpQZPjw==" saltValue="St5C0jtsCpGW7Q4pv+zYYQ==" spinCount="100000" sheet="1" objects="1" scenarios="1"/>
  <mergeCells count="2">
    <mergeCell ref="B2:J5"/>
    <mergeCell ref="O137:P137"/>
  </mergeCells>
  <hyperlinks>
    <hyperlink ref="E102" r:id="rId1"/>
    <hyperlink ref="E92" r:id="rId2"/>
    <hyperlink ref="E96" r:id="rId3"/>
    <hyperlink ref="E97" r:id="rId4"/>
    <hyperlink ref="E101" r:id="rId5"/>
    <hyperlink ref="E103" r:id="rId6"/>
    <hyperlink ref="E107" r:id="rId7"/>
    <hyperlink ref="E8" r:id="rId8"/>
    <hyperlink ref="E9" r:id="rId9"/>
    <hyperlink ref="E10" r:id="rId10"/>
    <hyperlink ref="E11" r:id="rId11"/>
    <hyperlink ref="E12" r:id="rId12"/>
    <hyperlink ref="E13" r:id="rId13"/>
    <hyperlink ref="E14" r:id="rId14"/>
    <hyperlink ref="E15" r:id="rId15"/>
    <hyperlink ref="E16" r:id="rId16"/>
    <hyperlink ref="E19" r:id="rId17"/>
    <hyperlink ref="E18" r:id="rId18"/>
    <hyperlink ref="E21" r:id="rId19"/>
    <hyperlink ref="E20" r:id="rId20"/>
    <hyperlink ref="E22" r:id="rId21"/>
    <hyperlink ref="E23" r:id="rId22"/>
    <hyperlink ref="E33" r:id="rId23"/>
    <hyperlink ref="E34" r:id="rId24"/>
    <hyperlink ref="E40" r:id="rId25"/>
    <hyperlink ref="E41" r:id="rId26"/>
    <hyperlink ref="E42" r:id="rId27"/>
    <hyperlink ref="E43" r:id="rId28"/>
    <hyperlink ref="E30" r:id="rId29"/>
    <hyperlink ref="E31" r:id="rId30"/>
    <hyperlink ref="E25" r:id="rId31"/>
    <hyperlink ref="E45" r:id="rId32"/>
    <hyperlink ref="E46" r:id="rId33"/>
    <hyperlink ref="E47" r:id="rId34"/>
    <hyperlink ref="E48" r:id="rId35"/>
    <hyperlink ref="E49" r:id="rId36"/>
    <hyperlink ref="E50" r:id="rId37"/>
    <hyperlink ref="E51" r:id="rId38"/>
    <hyperlink ref="E53" r:id="rId39"/>
    <hyperlink ref="E52" r:id="rId40"/>
    <hyperlink ref="E54" r:id="rId41"/>
    <hyperlink ref="E55" r:id="rId42"/>
    <hyperlink ref="E56" r:id="rId43"/>
    <hyperlink ref="E57" r:id="rId44"/>
    <hyperlink ref="E58" r:id="rId45"/>
    <hyperlink ref="E59" r:id="rId46"/>
    <hyperlink ref="E60" r:id="rId47"/>
    <hyperlink ref="E61" r:id="rId48"/>
    <hyperlink ref="E62" r:id="rId49"/>
    <hyperlink ref="E24" r:id="rId50"/>
    <hyperlink ref="E69" r:id="rId51"/>
    <hyperlink ref="E70" r:id="rId52"/>
    <hyperlink ref="E71" r:id="rId53"/>
    <hyperlink ref="E72" r:id="rId54"/>
    <hyperlink ref="E73" r:id="rId55"/>
    <hyperlink ref="E74" r:id="rId56"/>
    <hyperlink ref="E75" r:id="rId57"/>
    <hyperlink ref="E76" r:id="rId58"/>
    <hyperlink ref="E77" r:id="rId59"/>
    <hyperlink ref="E67" r:id="rId60"/>
    <hyperlink ref="E68" r:id="rId61"/>
    <hyperlink ref="E44" r:id="rId62"/>
    <hyperlink ref="E63" r:id="rId63"/>
    <hyperlink ref="E64" r:id="rId64"/>
    <hyperlink ref="E66" r:id="rId65"/>
    <hyperlink ref="E65" r:id="rId66"/>
    <hyperlink ref="E82:E87" r:id="rId67" display="https://www.uacj.mx/oferta/ICSA_MA.html"/>
    <hyperlink ref="E108" r:id="rId68"/>
    <hyperlink ref="E109" r:id="rId69"/>
    <hyperlink ref="E110" r:id="rId70"/>
    <hyperlink ref="E114" r:id="rId71"/>
    <hyperlink ref="E115" r:id="rId72"/>
    <hyperlink ref="E88" r:id="rId73"/>
    <hyperlink ref="E89" r:id="rId74"/>
    <hyperlink ref="E90" r:id="rId75"/>
    <hyperlink ref="E91" r:id="rId76"/>
    <hyperlink ref="E127" r:id="rId77"/>
    <hyperlink ref="E116" r:id="rId78"/>
    <hyperlink ref="E117" r:id="rId79"/>
    <hyperlink ref="E118" r:id="rId80"/>
    <hyperlink ref="E119" r:id="rId81"/>
    <hyperlink ref="E120" r:id="rId82"/>
    <hyperlink ref="E121" r:id="rId83"/>
    <hyperlink ref="E122" r:id="rId84"/>
    <hyperlink ref="E123" r:id="rId85"/>
    <hyperlink ref="E124" r:id="rId86"/>
    <hyperlink ref="E126" r:id="rId87"/>
    <hyperlink ref="E125" r:id="rId88"/>
    <hyperlink ref="E129" r:id="rId89"/>
    <hyperlink ref="E133" r:id="rId90"/>
    <hyperlink ref="E130" r:id="rId91"/>
    <hyperlink ref="E128" r:id="rId92"/>
    <hyperlink ref="E131" r:id="rId93"/>
    <hyperlink ref="E132" r:id="rId94"/>
    <hyperlink ref="E93" r:id="rId95"/>
    <hyperlink ref="E94" r:id="rId96"/>
    <hyperlink ref="E95" r:id="rId97"/>
    <hyperlink ref="E99" r:id="rId98"/>
    <hyperlink ref="E106" r:id="rId99"/>
    <hyperlink ref="E32" r:id="rId100"/>
    <hyperlink ref="E35" r:id="rId101"/>
    <hyperlink ref="E36" r:id="rId102"/>
    <hyperlink ref="E37" r:id="rId103"/>
    <hyperlink ref="E38" r:id="rId104"/>
    <hyperlink ref="E39" r:id="rId105"/>
    <hyperlink ref="E81" r:id="rId106"/>
    <hyperlink ref="E17" r:id="rId107"/>
    <hyperlink ref="E26" r:id="rId108"/>
    <hyperlink ref="E37:E39" r:id="rId109" display="https://www.uacj.mx/oferta/IADA_LDI.html"/>
    <hyperlink ref="E134" r:id="rId110"/>
  </hyperlinks>
  <pageMargins left="0.7" right="0.7" top="0.75" bottom="0.75" header="0.3" footer="0.3"/>
  <pageSetup scale="18" orientation="portrait" verticalDpi="0" r:id="rId111"/>
  <colBreaks count="1" manualBreakCount="1">
    <brk id="19" max="1048575" man="1"/>
  </colBreaks>
  <drawing r:id="rId112"/>
  <tableParts count="1">
    <tablePart r:id="rId1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70"/>
  <sheetViews>
    <sheetView zoomScaleNormal="100" zoomScalePageLayoutView="80" workbookViewId="0">
      <selection activeCell="D21" sqref="D21:D22"/>
    </sheetView>
  </sheetViews>
  <sheetFormatPr baseColWidth="10" defaultRowHeight="15" x14ac:dyDescent="0.25"/>
  <cols>
    <col min="1" max="1" width="49.28515625" bestFit="1" customWidth="1"/>
    <col min="2" max="2" width="19.42578125" bestFit="1" customWidth="1"/>
    <col min="5" max="5" width="37.140625" hidden="1" customWidth="1"/>
    <col min="6" max="6" width="28.7109375" hidden="1" customWidth="1"/>
    <col min="8" max="8" width="39.85546875" customWidth="1"/>
    <col min="9" max="9" width="28.7109375" bestFit="1" customWidth="1"/>
  </cols>
  <sheetData>
    <row r="3" spans="1:9" x14ac:dyDescent="0.25">
      <c r="A3" s="6" t="s">
        <v>150</v>
      </c>
      <c r="B3" t="s">
        <v>151</v>
      </c>
      <c r="E3" s="6" t="s">
        <v>169</v>
      </c>
      <c r="F3" t="s">
        <v>94</v>
      </c>
      <c r="H3" s="6" t="s">
        <v>444</v>
      </c>
      <c r="I3" t="s">
        <v>94</v>
      </c>
    </row>
    <row r="4" spans="1:9" x14ac:dyDescent="0.25">
      <c r="A4" s="2" t="s">
        <v>154</v>
      </c>
      <c r="B4" s="3">
        <v>1</v>
      </c>
      <c r="E4" s="2" t="s">
        <v>25</v>
      </c>
      <c r="F4" s="3">
        <v>23</v>
      </c>
      <c r="H4" s="2" t="s">
        <v>379</v>
      </c>
      <c r="I4" s="3">
        <v>4</v>
      </c>
    </row>
    <row r="5" spans="1:9" x14ac:dyDescent="0.25">
      <c r="A5" s="4" t="s">
        <v>95</v>
      </c>
      <c r="B5" s="3">
        <v>1</v>
      </c>
      <c r="E5" s="4" t="s">
        <v>61</v>
      </c>
      <c r="F5" s="3">
        <v>1</v>
      </c>
      <c r="H5" s="4" t="s">
        <v>24</v>
      </c>
      <c r="I5" s="3">
        <v>4</v>
      </c>
    </row>
    <row r="6" spans="1:9" x14ac:dyDescent="0.25">
      <c r="A6" s="5" t="s">
        <v>96</v>
      </c>
      <c r="B6" s="3">
        <v>1</v>
      </c>
      <c r="E6" s="5" t="s">
        <v>54</v>
      </c>
      <c r="F6" s="3">
        <v>1</v>
      </c>
      <c r="H6" s="5" t="s">
        <v>106</v>
      </c>
      <c r="I6" s="3">
        <v>3</v>
      </c>
    </row>
    <row r="7" spans="1:9" x14ac:dyDescent="0.25">
      <c r="A7" s="2" t="s">
        <v>25</v>
      </c>
      <c r="B7" s="3">
        <v>18</v>
      </c>
      <c r="E7" s="4" t="s">
        <v>46</v>
      </c>
      <c r="F7" s="3">
        <v>1</v>
      </c>
      <c r="H7" s="5" t="s">
        <v>112</v>
      </c>
      <c r="I7" s="3">
        <v>1</v>
      </c>
    </row>
    <row r="8" spans="1:9" x14ac:dyDescent="0.25">
      <c r="A8" s="4" t="s">
        <v>24</v>
      </c>
      <c r="B8" s="3">
        <v>18</v>
      </c>
      <c r="E8" s="5" t="s">
        <v>45</v>
      </c>
      <c r="F8" s="3">
        <v>1</v>
      </c>
      <c r="H8" s="2" t="s">
        <v>380</v>
      </c>
      <c r="I8" s="3">
        <v>3</v>
      </c>
    </row>
    <row r="9" spans="1:9" x14ac:dyDescent="0.25">
      <c r="A9" s="5" t="s">
        <v>23</v>
      </c>
      <c r="B9" s="3">
        <v>3</v>
      </c>
      <c r="E9" s="4" t="s">
        <v>24</v>
      </c>
      <c r="F9" s="3">
        <v>21</v>
      </c>
      <c r="H9" s="4" t="s">
        <v>118</v>
      </c>
      <c r="I9" s="3">
        <v>3</v>
      </c>
    </row>
    <row r="10" spans="1:9" x14ac:dyDescent="0.25">
      <c r="A10" s="5" t="s">
        <v>29</v>
      </c>
      <c r="B10" s="3">
        <v>2</v>
      </c>
      <c r="E10" s="5" t="s">
        <v>23</v>
      </c>
      <c r="F10" s="3">
        <v>4</v>
      </c>
      <c r="H10" s="5" t="s">
        <v>117</v>
      </c>
      <c r="I10" s="3">
        <v>3</v>
      </c>
    </row>
    <row r="11" spans="1:9" x14ac:dyDescent="0.25">
      <c r="A11" s="5" t="s">
        <v>152</v>
      </c>
      <c r="B11" s="3">
        <v>10</v>
      </c>
      <c r="E11" s="5" t="s">
        <v>29</v>
      </c>
      <c r="F11" s="3">
        <v>2</v>
      </c>
      <c r="H11" s="2" t="s">
        <v>381</v>
      </c>
      <c r="I11" s="3">
        <v>8</v>
      </c>
    </row>
    <row r="12" spans="1:9" x14ac:dyDescent="0.25">
      <c r="A12" s="5" t="s">
        <v>153</v>
      </c>
      <c r="B12" s="3">
        <v>2</v>
      </c>
      <c r="E12" s="5" t="s">
        <v>152</v>
      </c>
      <c r="F12" s="3">
        <v>12</v>
      </c>
      <c r="H12" s="4" t="s">
        <v>63</v>
      </c>
      <c r="I12" s="3">
        <v>1</v>
      </c>
    </row>
    <row r="13" spans="1:9" x14ac:dyDescent="0.25">
      <c r="A13" s="5" t="s">
        <v>38</v>
      </c>
      <c r="B13" s="3">
        <v>1</v>
      </c>
      <c r="E13" s="5" t="s">
        <v>153</v>
      </c>
      <c r="F13" s="3">
        <v>3</v>
      </c>
      <c r="H13" s="5" t="s">
        <v>125</v>
      </c>
      <c r="I13" s="3">
        <v>1</v>
      </c>
    </row>
    <row r="14" spans="1:9" x14ac:dyDescent="0.25">
      <c r="A14" s="2" t="s">
        <v>155</v>
      </c>
      <c r="B14" s="3">
        <v>6</v>
      </c>
      <c r="E14" s="2" t="s">
        <v>41</v>
      </c>
      <c r="F14" s="3">
        <v>1</v>
      </c>
      <c r="H14" s="4" t="s">
        <v>128</v>
      </c>
      <c r="I14" s="3">
        <v>2</v>
      </c>
    </row>
    <row r="15" spans="1:9" x14ac:dyDescent="0.25">
      <c r="A15" s="4" t="s">
        <v>118</v>
      </c>
      <c r="B15" s="3">
        <v>2</v>
      </c>
      <c r="E15" s="4" t="s">
        <v>24</v>
      </c>
      <c r="F15" s="3">
        <v>1</v>
      </c>
      <c r="H15" s="5" t="s">
        <v>125</v>
      </c>
      <c r="I15" s="3">
        <v>2</v>
      </c>
    </row>
    <row r="16" spans="1:9" x14ac:dyDescent="0.25">
      <c r="A16" s="5" t="s">
        <v>156</v>
      </c>
      <c r="B16" s="3">
        <v>2</v>
      </c>
      <c r="E16" s="5" t="s">
        <v>38</v>
      </c>
      <c r="F16" s="3">
        <v>1</v>
      </c>
      <c r="H16" s="4" t="s">
        <v>95</v>
      </c>
      <c r="I16" s="3">
        <v>2</v>
      </c>
    </row>
    <row r="17" spans="1:9" x14ac:dyDescent="0.25">
      <c r="A17" s="4" t="s">
        <v>157</v>
      </c>
      <c r="B17" s="3">
        <v>4</v>
      </c>
      <c r="E17" s="2" t="s">
        <v>64</v>
      </c>
      <c r="F17" s="3">
        <v>28</v>
      </c>
      <c r="H17" s="5" t="s">
        <v>137</v>
      </c>
      <c r="I17" s="3">
        <v>1</v>
      </c>
    </row>
    <row r="18" spans="1:9" x14ac:dyDescent="0.25">
      <c r="A18" s="5" t="s">
        <v>158</v>
      </c>
      <c r="B18" s="3">
        <v>4</v>
      </c>
      <c r="E18" s="4" t="s">
        <v>63</v>
      </c>
      <c r="F18" s="3">
        <v>28</v>
      </c>
      <c r="H18" s="5" t="s">
        <v>134</v>
      </c>
      <c r="I18" s="3">
        <v>1</v>
      </c>
    </row>
    <row r="19" spans="1:9" x14ac:dyDescent="0.25">
      <c r="A19" s="2" t="s">
        <v>64</v>
      </c>
      <c r="B19" s="3">
        <v>32</v>
      </c>
      <c r="E19" s="5" t="s">
        <v>62</v>
      </c>
      <c r="F19" s="3">
        <v>4</v>
      </c>
      <c r="H19" s="4" t="s">
        <v>140</v>
      </c>
      <c r="I19" s="3">
        <v>2</v>
      </c>
    </row>
    <row r="20" spans="1:9" x14ac:dyDescent="0.25">
      <c r="A20" s="4" t="s">
        <v>63</v>
      </c>
      <c r="B20" s="3">
        <v>4</v>
      </c>
      <c r="E20" s="5" t="s">
        <v>74</v>
      </c>
      <c r="F20" s="3">
        <v>1</v>
      </c>
      <c r="H20" s="5" t="s">
        <v>143</v>
      </c>
      <c r="I20" s="3">
        <v>1</v>
      </c>
    </row>
    <row r="21" spans="1:9" x14ac:dyDescent="0.25">
      <c r="A21" s="5" t="s">
        <v>62</v>
      </c>
      <c r="B21" s="3">
        <v>4</v>
      </c>
      <c r="E21" s="5" t="s">
        <v>78</v>
      </c>
      <c r="F21" s="3">
        <v>23</v>
      </c>
      <c r="H21" s="5" t="s">
        <v>139</v>
      </c>
      <c r="I21" s="3">
        <v>1</v>
      </c>
    </row>
    <row r="22" spans="1:9" x14ac:dyDescent="0.25">
      <c r="A22" s="4" t="s">
        <v>95</v>
      </c>
      <c r="B22" s="3">
        <v>5</v>
      </c>
      <c r="E22" s="2" t="s">
        <v>105</v>
      </c>
      <c r="F22" s="3">
        <v>52</v>
      </c>
      <c r="H22" s="4" t="s">
        <v>101</v>
      </c>
      <c r="I22" s="3">
        <v>1</v>
      </c>
    </row>
    <row r="23" spans="1:9" x14ac:dyDescent="0.25">
      <c r="A23" s="5" t="s">
        <v>97</v>
      </c>
      <c r="B23" s="3">
        <v>1</v>
      </c>
      <c r="H23" s="5" t="s">
        <v>144</v>
      </c>
      <c r="I23" s="3">
        <v>1</v>
      </c>
    </row>
    <row r="24" spans="1:9" x14ac:dyDescent="0.25">
      <c r="A24" s="5" t="s">
        <v>96</v>
      </c>
      <c r="B24" s="3">
        <v>4</v>
      </c>
      <c r="H24" s="2" t="s">
        <v>382</v>
      </c>
      <c r="I24" s="3">
        <v>1</v>
      </c>
    </row>
    <row r="25" spans="1:9" x14ac:dyDescent="0.25">
      <c r="A25" s="4" t="s">
        <v>98</v>
      </c>
      <c r="B25" s="3">
        <v>14</v>
      </c>
      <c r="H25" s="4" t="s">
        <v>147</v>
      </c>
      <c r="I25" s="3">
        <v>1</v>
      </c>
    </row>
    <row r="26" spans="1:9" ht="75" x14ac:dyDescent="0.25">
      <c r="A26" s="5" t="s">
        <v>99</v>
      </c>
      <c r="B26" s="3">
        <v>2</v>
      </c>
      <c r="H26" s="20" t="s">
        <v>146</v>
      </c>
      <c r="I26" s="3">
        <v>1</v>
      </c>
    </row>
    <row r="27" spans="1:9" x14ac:dyDescent="0.25">
      <c r="A27" s="5" t="s">
        <v>100</v>
      </c>
      <c r="B27" s="3">
        <v>12</v>
      </c>
      <c r="H27" s="2" t="s">
        <v>25</v>
      </c>
      <c r="I27" s="3">
        <v>20</v>
      </c>
    </row>
    <row r="28" spans="1:9" x14ac:dyDescent="0.25">
      <c r="A28" s="4" t="s">
        <v>101</v>
      </c>
      <c r="B28" s="3">
        <v>9</v>
      </c>
      <c r="H28" s="4" t="s">
        <v>385</v>
      </c>
      <c r="I28" s="3">
        <v>1</v>
      </c>
    </row>
    <row r="29" spans="1:9" x14ac:dyDescent="0.25">
      <c r="A29" s="5" t="s">
        <v>102</v>
      </c>
      <c r="B29" s="3">
        <v>4</v>
      </c>
      <c r="H29" s="5" t="s">
        <v>54</v>
      </c>
      <c r="I29" s="3">
        <v>1</v>
      </c>
    </row>
    <row r="30" spans="1:9" x14ac:dyDescent="0.25">
      <c r="A30" s="5" t="s">
        <v>103</v>
      </c>
      <c r="B30" s="3">
        <v>3</v>
      </c>
      <c r="H30" s="4" t="s">
        <v>46</v>
      </c>
      <c r="I30" s="3">
        <v>1</v>
      </c>
    </row>
    <row r="31" spans="1:9" x14ac:dyDescent="0.25">
      <c r="A31" s="5" t="s">
        <v>104</v>
      </c>
      <c r="B31" s="3">
        <v>2</v>
      </c>
      <c r="H31" s="5" t="s">
        <v>414</v>
      </c>
      <c r="I31" s="3">
        <v>1</v>
      </c>
    </row>
    <row r="32" spans="1:9" x14ac:dyDescent="0.25">
      <c r="A32" s="2" t="s">
        <v>159</v>
      </c>
      <c r="B32" s="3">
        <v>15</v>
      </c>
      <c r="H32" s="4" t="s">
        <v>24</v>
      </c>
      <c r="I32" s="3">
        <v>18</v>
      </c>
    </row>
    <row r="33" spans="1:9" x14ac:dyDescent="0.25">
      <c r="A33" s="4" t="s">
        <v>147</v>
      </c>
      <c r="B33" s="3">
        <v>2</v>
      </c>
      <c r="H33" s="5" t="s">
        <v>412</v>
      </c>
      <c r="I33" s="3">
        <v>4</v>
      </c>
    </row>
    <row r="34" spans="1:9" x14ac:dyDescent="0.25">
      <c r="A34" s="5" t="s">
        <v>160</v>
      </c>
      <c r="B34" s="3">
        <v>2</v>
      </c>
      <c r="H34" s="5" t="s">
        <v>413</v>
      </c>
      <c r="I34" s="3">
        <v>2</v>
      </c>
    </row>
    <row r="35" spans="1:9" x14ac:dyDescent="0.25">
      <c r="A35" s="4" t="s">
        <v>161</v>
      </c>
      <c r="B35" s="3">
        <v>6</v>
      </c>
      <c r="H35" s="5" t="s">
        <v>410</v>
      </c>
      <c r="I35" s="3">
        <v>9</v>
      </c>
    </row>
    <row r="36" spans="1:9" x14ac:dyDescent="0.25">
      <c r="A36" s="5" t="s">
        <v>162</v>
      </c>
      <c r="B36" s="3">
        <v>5</v>
      </c>
      <c r="H36" s="5" t="s">
        <v>411</v>
      </c>
      <c r="I36" s="3">
        <v>3</v>
      </c>
    </row>
    <row r="37" spans="1:9" x14ac:dyDescent="0.25">
      <c r="A37" s="5" t="s">
        <v>163</v>
      </c>
      <c r="B37" s="3">
        <v>1</v>
      </c>
      <c r="H37" s="2" t="s">
        <v>155</v>
      </c>
      <c r="I37" s="3">
        <v>34</v>
      </c>
    </row>
    <row r="38" spans="1:9" x14ac:dyDescent="0.25">
      <c r="A38" s="4" t="s">
        <v>164</v>
      </c>
      <c r="B38" s="3">
        <v>7</v>
      </c>
      <c r="H38" s="4" t="s">
        <v>118</v>
      </c>
      <c r="I38" s="3">
        <v>30</v>
      </c>
    </row>
    <row r="39" spans="1:9" x14ac:dyDescent="0.25">
      <c r="A39" s="5" t="s">
        <v>165</v>
      </c>
      <c r="B39" s="3">
        <v>1</v>
      </c>
      <c r="H39" s="5" t="s">
        <v>314</v>
      </c>
      <c r="I39" s="3">
        <v>1</v>
      </c>
    </row>
    <row r="40" spans="1:9" x14ac:dyDescent="0.25">
      <c r="A40" s="5" t="s">
        <v>166</v>
      </c>
      <c r="B40" s="3">
        <v>1</v>
      </c>
      <c r="H40" s="5" t="s">
        <v>117</v>
      </c>
      <c r="I40" s="3">
        <v>3</v>
      </c>
    </row>
    <row r="41" spans="1:9" x14ac:dyDescent="0.25">
      <c r="A41" s="5" t="s">
        <v>167</v>
      </c>
      <c r="B41" s="3">
        <v>3</v>
      </c>
      <c r="H41" s="5" t="s">
        <v>180</v>
      </c>
      <c r="I41" s="3">
        <v>15</v>
      </c>
    </row>
    <row r="42" spans="1:9" x14ac:dyDescent="0.25">
      <c r="A42" s="5" t="s">
        <v>168</v>
      </c>
      <c r="B42" s="3">
        <v>2</v>
      </c>
      <c r="H42" s="5" t="s">
        <v>415</v>
      </c>
      <c r="I42" s="3">
        <v>4</v>
      </c>
    </row>
    <row r="43" spans="1:9" x14ac:dyDescent="0.25">
      <c r="A43" s="2" t="s">
        <v>105</v>
      </c>
      <c r="B43" s="3">
        <v>72</v>
      </c>
      <c r="H43" s="5" t="s">
        <v>156</v>
      </c>
      <c r="I43" s="3">
        <v>2</v>
      </c>
    </row>
    <row r="44" spans="1:9" x14ac:dyDescent="0.25">
      <c r="H44" s="5" t="s">
        <v>178</v>
      </c>
      <c r="I44" s="3">
        <v>5</v>
      </c>
    </row>
    <row r="45" spans="1:9" x14ac:dyDescent="0.25">
      <c r="H45" s="4" t="s">
        <v>157</v>
      </c>
      <c r="I45" s="3">
        <v>4</v>
      </c>
    </row>
    <row r="46" spans="1:9" x14ac:dyDescent="0.25">
      <c r="H46" s="5" t="s">
        <v>158</v>
      </c>
      <c r="I46" s="3">
        <v>4</v>
      </c>
    </row>
    <row r="47" spans="1:9" x14ac:dyDescent="0.25">
      <c r="H47" s="2" t="s">
        <v>64</v>
      </c>
      <c r="I47" s="3">
        <v>38</v>
      </c>
    </row>
    <row r="48" spans="1:9" x14ac:dyDescent="0.25">
      <c r="H48" s="4" t="s">
        <v>63</v>
      </c>
      <c r="I48" s="3">
        <v>10</v>
      </c>
    </row>
    <row r="49" spans="8:9" x14ac:dyDescent="0.25">
      <c r="H49" s="5" t="s">
        <v>125</v>
      </c>
      <c r="I49" s="3">
        <v>3</v>
      </c>
    </row>
    <row r="50" spans="8:9" x14ac:dyDescent="0.25">
      <c r="H50" s="5" t="s">
        <v>416</v>
      </c>
      <c r="I50" s="3">
        <v>1</v>
      </c>
    </row>
    <row r="51" spans="8:9" ht="18" customHeight="1" x14ac:dyDescent="0.25">
      <c r="H51" s="5" t="s">
        <v>78</v>
      </c>
      <c r="I51" s="3">
        <v>6</v>
      </c>
    </row>
    <row r="52" spans="8:9" x14ac:dyDescent="0.25">
      <c r="H52" s="4" t="s">
        <v>95</v>
      </c>
      <c r="I52" s="3">
        <v>4</v>
      </c>
    </row>
    <row r="53" spans="8:9" x14ac:dyDescent="0.25">
      <c r="H53" s="5" t="s">
        <v>134</v>
      </c>
      <c r="I53" s="3">
        <v>4</v>
      </c>
    </row>
    <row r="54" spans="8:9" x14ac:dyDescent="0.25">
      <c r="H54" s="4" t="s">
        <v>98</v>
      </c>
      <c r="I54" s="3">
        <v>16</v>
      </c>
    </row>
    <row r="55" spans="8:9" x14ac:dyDescent="0.25">
      <c r="H55" s="5" t="s">
        <v>423</v>
      </c>
      <c r="I55" s="3">
        <v>2</v>
      </c>
    </row>
    <row r="56" spans="8:9" x14ac:dyDescent="0.25">
      <c r="H56" s="5" t="s">
        <v>424</v>
      </c>
      <c r="I56" s="3">
        <v>14</v>
      </c>
    </row>
    <row r="57" spans="8:9" x14ac:dyDescent="0.25">
      <c r="H57" s="4" t="s">
        <v>101</v>
      </c>
      <c r="I57" s="3">
        <v>8</v>
      </c>
    </row>
    <row r="58" spans="8:9" x14ac:dyDescent="0.25">
      <c r="H58" s="5" t="s">
        <v>442</v>
      </c>
      <c r="I58" s="3">
        <v>3</v>
      </c>
    </row>
    <row r="59" spans="8:9" x14ac:dyDescent="0.25">
      <c r="H59" s="5" t="s">
        <v>104</v>
      </c>
      <c r="I59" s="3">
        <v>2</v>
      </c>
    </row>
    <row r="60" spans="8:9" x14ac:dyDescent="0.25">
      <c r="H60" s="5" t="s">
        <v>447</v>
      </c>
      <c r="I60" s="3">
        <v>3</v>
      </c>
    </row>
    <row r="61" spans="8:9" x14ac:dyDescent="0.25">
      <c r="H61" s="2" t="s">
        <v>159</v>
      </c>
      <c r="I61" s="3">
        <v>19</v>
      </c>
    </row>
    <row r="62" spans="8:9" x14ac:dyDescent="0.25">
      <c r="H62" s="4" t="s">
        <v>161</v>
      </c>
      <c r="I62" s="3">
        <v>12</v>
      </c>
    </row>
    <row r="63" spans="8:9" x14ac:dyDescent="0.25">
      <c r="H63" s="5" t="s">
        <v>418</v>
      </c>
      <c r="I63" s="3">
        <v>11</v>
      </c>
    </row>
    <row r="64" spans="8:9" x14ac:dyDescent="0.25">
      <c r="H64" s="5" t="s">
        <v>417</v>
      </c>
      <c r="I64" s="3">
        <v>1</v>
      </c>
    </row>
    <row r="65" spans="8:9" x14ac:dyDescent="0.25">
      <c r="H65" s="4" t="s">
        <v>164</v>
      </c>
      <c r="I65" s="3">
        <v>7</v>
      </c>
    </row>
    <row r="66" spans="8:9" x14ac:dyDescent="0.25">
      <c r="H66" s="5" t="s">
        <v>422</v>
      </c>
      <c r="I66" s="3">
        <v>1</v>
      </c>
    </row>
    <row r="67" spans="8:9" x14ac:dyDescent="0.25">
      <c r="H67" s="5" t="s">
        <v>419</v>
      </c>
      <c r="I67" s="3">
        <v>1</v>
      </c>
    </row>
    <row r="68" spans="8:9" x14ac:dyDescent="0.25">
      <c r="H68" s="5" t="s">
        <v>421</v>
      </c>
      <c r="I68" s="3">
        <v>3</v>
      </c>
    </row>
    <row r="69" spans="8:9" x14ac:dyDescent="0.25">
      <c r="H69" s="5" t="s">
        <v>420</v>
      </c>
      <c r="I69" s="3">
        <v>2</v>
      </c>
    </row>
    <row r="70" spans="8:9" x14ac:dyDescent="0.25">
      <c r="H70" s="2" t="s">
        <v>105</v>
      </c>
      <c r="I70" s="3">
        <v>127</v>
      </c>
    </row>
  </sheetData>
  <pageMargins left="0.7" right="0.7" top="0.75" bottom="0.75" header="0.3" footer="0.3"/>
  <pageSetup scale="47"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Materias 2022-1</vt:lpstr>
      <vt:lpstr>Comparativo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Nallely Escarcega Barraza</dc:creator>
  <cp:lastModifiedBy>HP</cp:lastModifiedBy>
  <cp:lastPrinted>2021-09-14T18:14:57Z</cp:lastPrinted>
  <dcterms:created xsi:type="dcterms:W3CDTF">2021-08-11T20:41:55Z</dcterms:created>
  <dcterms:modified xsi:type="dcterms:W3CDTF">2021-10-20T21:11:56Z</dcterms:modified>
</cp:coreProperties>
</file>