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Univ. Autónoma Entre Ríos" sheetId="1" r:id="rId1"/>
    <sheet name="UNiv. de Buenos Aires" sheetId="2" r:id="rId2"/>
    <sheet name="Univ. Nac. de Formosa" sheetId="3" r:id="rId3"/>
    <sheet name="Univ. Nac. de Hurlingham" sheetId="9" r:id="rId4"/>
    <sheet name="Univ. Nac. de José C. Paz" sheetId="10" r:id="rId5"/>
    <sheet name="Univ. Nacional DE Rafaela" sheetId="38" r:id="rId6"/>
    <sheet name="Univ. Nac. de Río Cuarto" sheetId="11" r:id="rId7"/>
    <sheet name="Univ. Nac. del Comahue" sheetId="30" r:id="rId8"/>
    <sheet name="Univ. Nac. Noroeste" sheetId="31" r:id="rId9"/>
    <sheet name="Univ. Nac. del Sur" sheetId="32" r:id="rId10"/>
  </sheets>
  <calcPr calcId="144525" concurrentCalc="0"/>
</workbook>
</file>

<file path=xl/sharedStrings.xml><?xml version="1.0" encoding="utf-8"?>
<sst xmlns="http://schemas.openxmlformats.org/spreadsheetml/2006/main" count="9787" uniqueCount="1396">
  <si>
    <t>País de orígen</t>
  </si>
  <si>
    <t>Provincia</t>
  </si>
  <si>
    <t>Responsable del programa en la Institución</t>
  </si>
  <si>
    <t>Email</t>
  </si>
  <si>
    <t>Persona de contacto 1</t>
  </si>
  <si>
    <t>Persona de contacto 2</t>
  </si>
  <si>
    <t xml:space="preserve"> Nivel de estudio (Pregrado, Grado, Posgrado)</t>
  </si>
  <si>
    <t>Modalidad (Virtual)</t>
  </si>
  <si>
    <t>Temporalidad (Sincrónico y/o Asincrónico)</t>
  </si>
  <si>
    <t>Área del Conocimiento</t>
  </si>
  <si>
    <t>Nombre de la asignatura</t>
  </si>
  <si>
    <t>Programa de estudio / Carrera al que pertenece</t>
  </si>
  <si>
    <t>Periodo académico</t>
  </si>
  <si>
    <t>Cupos disponibles</t>
  </si>
  <si>
    <t>Carga horaria</t>
  </si>
  <si>
    <t>Link para ampliar información de la asignatura</t>
  </si>
  <si>
    <t>Requisitos Académicos</t>
  </si>
  <si>
    <t>Persona de Contacto en el Programa Académico</t>
  </si>
  <si>
    <t>E-mail de contacto Académico</t>
  </si>
  <si>
    <t>Fecha de Inicio de Clases</t>
  </si>
  <si>
    <t>Fecha Fin de Clases</t>
  </si>
  <si>
    <t>Fecha límite de recepción de postulaciones de estudiantes</t>
  </si>
  <si>
    <t>Fecha de notificación de los estudiantes seleccionados y envío de cartas de aceptación</t>
  </si>
  <si>
    <t>Periodo de exámenes finales</t>
  </si>
  <si>
    <t>Período de envío de calificaciones finales</t>
  </si>
  <si>
    <t>Información adicional</t>
  </si>
  <si>
    <t>Argentina</t>
  </si>
  <si>
    <t>Río Negro</t>
  </si>
  <si>
    <t>Virtual</t>
  </si>
  <si>
    <t>Grado</t>
  </si>
  <si>
    <t>Administración</t>
  </si>
  <si>
    <t>Contador Público</t>
  </si>
  <si>
    <t>Matemática</t>
  </si>
  <si>
    <t>Economía</t>
  </si>
  <si>
    <t>Buenos Aires</t>
  </si>
  <si>
    <t>Sincrónico</t>
  </si>
  <si>
    <t>Salud</t>
  </si>
  <si>
    <t>Licenciatura en Enfermería</t>
  </si>
  <si>
    <t>Licenciatura en Administración</t>
  </si>
  <si>
    <t>Asincrónico</t>
  </si>
  <si>
    <t>Trabajo Social</t>
  </si>
  <si>
    <t>Ingeniería Industrial</t>
  </si>
  <si>
    <t>Informática</t>
  </si>
  <si>
    <t>Ingeniería en Informática</t>
  </si>
  <si>
    <t>Derecho</t>
  </si>
  <si>
    <t>Abogacía</t>
  </si>
  <si>
    <t>Agosto-diciembre</t>
  </si>
  <si>
    <t>Agosto</t>
  </si>
  <si>
    <t>Diciembre</t>
  </si>
  <si>
    <t>Turismo</t>
  </si>
  <si>
    <t>Licenciatura en Turismo</t>
  </si>
  <si>
    <t>Comunicación</t>
  </si>
  <si>
    <t>Arquitectura</t>
  </si>
  <si>
    <t>Licenciatura en Diseño Industrial</t>
  </si>
  <si>
    <t>Pregrado</t>
  </si>
  <si>
    <t>Posgrado</t>
  </si>
  <si>
    <t>A definir</t>
  </si>
  <si>
    <t>Economia</t>
  </si>
  <si>
    <t>Profesorado en Geografía</t>
  </si>
  <si>
    <t>Sociología</t>
  </si>
  <si>
    <t>Licenciatura en Geografía</t>
  </si>
  <si>
    <t>Profesorado en Letras</t>
  </si>
  <si>
    <t>Licenciatura en Letras</t>
  </si>
  <si>
    <t>-</t>
  </si>
  <si>
    <t>Facultad de Ciencias Sociales</t>
  </si>
  <si>
    <t>96 horas</t>
  </si>
  <si>
    <t>64 horas</t>
  </si>
  <si>
    <t>Facultad de Derecho</t>
  </si>
  <si>
    <t>2do semestre</t>
  </si>
  <si>
    <t>60 horas</t>
  </si>
  <si>
    <t>4to semestre</t>
  </si>
  <si>
    <t>6to semestre</t>
  </si>
  <si>
    <t>8vo semestre</t>
  </si>
  <si>
    <t>Filosofía del Derecho</t>
  </si>
  <si>
    <t>10mo semestre</t>
  </si>
  <si>
    <t>Licenciatura en Física</t>
  </si>
  <si>
    <t>120 hs.</t>
  </si>
  <si>
    <t>Profesorado en Física</t>
  </si>
  <si>
    <t>Facultad de Odontología</t>
  </si>
  <si>
    <t>Odontología</t>
  </si>
  <si>
    <t>Facultad de Psicología</t>
  </si>
  <si>
    <t>Idioma</t>
  </si>
  <si>
    <t>Facultad de Filosofía y Letras</t>
  </si>
  <si>
    <t>Facultad de Ingeniería</t>
  </si>
  <si>
    <t xml:space="preserve">Ingeniería Industrial </t>
  </si>
  <si>
    <t>Facultad de Ciencias Exactas y Naturales</t>
  </si>
  <si>
    <t>Facultad de Ciencias Económicas</t>
  </si>
  <si>
    <t>60 hs.</t>
  </si>
  <si>
    <t>Administración Financiera</t>
  </si>
  <si>
    <t>90 horas</t>
  </si>
  <si>
    <t>Diciembre 2021</t>
  </si>
  <si>
    <t>Universidad Argentina - CIN</t>
  </si>
  <si>
    <t>Entre Ríos</t>
  </si>
  <si>
    <t>Sincronico</t>
  </si>
  <si>
    <t>Contador Publico</t>
  </si>
  <si>
    <t>Comercio Exterior</t>
  </si>
  <si>
    <t>Marketing</t>
  </si>
  <si>
    <t>Inglés I</t>
  </si>
  <si>
    <t>Ingeniería en Alimentos</t>
  </si>
  <si>
    <t>Finanzas Públicas</t>
  </si>
  <si>
    <t>Contabilidad</t>
  </si>
  <si>
    <t>Bioquímica</t>
  </si>
  <si>
    <t>Electrotecnia</t>
  </si>
  <si>
    <t>Sincrónico y Asincrónico</t>
  </si>
  <si>
    <t>Filosofía</t>
  </si>
  <si>
    <t>Filosofía de la Educación</t>
  </si>
  <si>
    <t>Directora de Relaciones Internacionales Josefina Chávez</t>
  </si>
  <si>
    <t>internacionales@unahur.edu.ar</t>
  </si>
  <si>
    <t>Alicia Diana Di Santo</t>
  </si>
  <si>
    <t>alicia.disanto@unahur.edu.ar</t>
  </si>
  <si>
    <t>Sofia Bertinat</t>
  </si>
  <si>
    <t>sofia.bertinat@unahur.edu.ar</t>
  </si>
  <si>
    <t>30 de Junio</t>
  </si>
  <si>
    <t>6 al 18 de Diciembre 2021</t>
  </si>
  <si>
    <t>Segunda quincena de Diciembre</t>
  </si>
  <si>
    <t>Mixto</t>
  </si>
  <si>
    <t>Gestión Ambiental</t>
  </si>
  <si>
    <t>Introducción a la problemática ambiental</t>
  </si>
  <si>
    <t>Licenciatura en Gestión Ambiental (UNAHUR)</t>
  </si>
  <si>
    <t>2S2021</t>
  </si>
  <si>
    <t>Contenidos mínimos: Concepto de ambiente. Ambiente como sistema complejo. Recursos naturales. Recursos renovables y no renovables. Manejo de recursos naturales. Territorialización y temporalidad en el ambiente. Población, Estado y actores intervinientes en los procesos de desarrollo y gestión del territorio. Desarrollo sustentable: concepto, teorías y críticas. Revisión desde un enfoque latinoamericano y su relación con los derechos humanos. Cumbres, acuerdos y actores internacionales. Uso de indicadores del Milenio (ONU), CEPAL y de SAyDS. Introducción al Cambio climático. Noción de riesgo, amenaza y vulnerabilidad. Contaminación ambiental y sus medios receptores.</t>
  </si>
  <si>
    <t>Disponibilidad de elementos para llevar adelante la cursada virtual (dispositivo y conectividad)</t>
  </si>
  <si>
    <t>Dirección de Relaciones Internacionales</t>
  </si>
  <si>
    <t xml:space="preserve">Para postular un estudiante para el intercambio se debe realizar el siguiente procedimiento:
- Enviar el formulario de Solicitud de Movilidad completo ( en el se detalla la documentación a presentar)
Acceda al formulario a través del siguiente enlace: https://drive.google.com/file/d/1sNKdTotdFP_7wdSFbXpM7mKvaZKvL6eO/view?usp=sharing
- Se analizará las postulaciones junto a los/as directores/as respectivos/as de cada instituto y a la Dirección de Relaciones Internacionales.
- Se enviará la carta de aceptación a las ORIS correspondientes a los/as estudiantes seleccionados/as mediante correo electrónico. En caso que, al momento de recibir un correo de postulación, se hayan agotado los cupos disponibles del curso o de los cursos solicitados, se informará a la ORI por la misma vía.
- La Dirección de Relaciones Internacionales coordinará una reunión virtual de bienvenida para todos/as los/as estudiantes seleccionados/as antes del inicio del semestre. En la reunión se les brindará información, asistencia y capacitación sobre los cursos virtuales, uso del campus virtual de nuestra universidad, formas  de calificación, tramitación del certificado de materias aprobadas, etc.
Toda la documentación debe ser enviada al correo electrónico:
internacionales@unahur.edu.ar CC: alicia.disanto@unahur.edu.ar, sofia.bertinat@unahur.edu.ar
</t>
  </si>
  <si>
    <t>Ecología</t>
  </si>
  <si>
    <t>Contenidos mínimos: Nociones básicas de Biología: Origen de la vida, reinos, organización de los seres vivos. Niveles de organización. Distribución y abundancia de especies. Estructura y dinámica de las poblaciones. Interacción entre poblaciones (competencia, mutualismo, etc). Diversidad y riqueza específica: mutaciones, migraciones, selección natural. Tiempo y clima. Ecosistemas argentinos. Concepto de ecología. Materia y energía, Funciones. Biodiversidad. Ecosistemas y energía. Conflictos ambientales distributivos. Ecología urbana. Fuentes de contaminación. Control del crecimiento bacteriano. Ecología microbiana. Los microorganismos y el ambiente.</t>
  </si>
  <si>
    <t>Taller de relevamiento de problemáticas ambientales</t>
  </si>
  <si>
    <t>Asignatura Taller: relevamiento de problemáticas ambientales de un área específica. Fundamentos de la investigación. Planeamiento de líneas de abordaje del trabajo. Construcción de un marco teórico. Diseño y ejecución de relevamientos de campo. Selección respecto de un universo y unidad de análisis representativos. Herramientas en la investigación científica y social. Generación e interpretación de datos. Estrategias de participación.  Lineamientos de formulación y exposición de informes</t>
  </si>
  <si>
    <t>Geología e hidrogeología ambiental</t>
  </si>
  <si>
    <t>Contenidos mínimos: Estructura interna de la Tierra. Tiempo geológico. Ciclo de las rocas. Introducción a la mineralogía. Principios de sedimentología. Geomorfología. Ciclo sedimentario en el ambiente actual y en el registro geológico. Hidrogeología. Representaciones geográficas. Técnicas de mapeo. Geotectónica y neotectónica. Riesgo geológico. Características texturales, físicas y químicas de los suelos. Características geológicas de la explotación minera e hidrocarburífera. Monitoreo geológico ambiental. Modelado de dispersión de contaminantes en aguas y suelos.</t>
  </si>
  <si>
    <t>Gestión integral de recursos hídricos</t>
  </si>
  <si>
    <t>Contenidos mínimos: Ciclo del agua. Química del agua. Hidrología superficial. Cuencas, escurrimiento y medición de caudales. Percolación. Movimiento y distribución del agua subterránea. Procesos de erosión kárstica. Acuíferos freáticos. Generación de efluentes líquidos por procesos industriales. Caracterización, parámetros de control. Contaminantes del agua. Fuentes de contaminación del agua. Transporte y dispersión de contaminantes en agua. Efectos de la contaminación en aguas. Criterios de calidad de agua. Tecnologías de tratamiento de aguas. Tratamientos físicos-químicos. Tratamientos biológicos.</t>
  </si>
  <si>
    <t>Taller de análisis de problemáticas ambientales</t>
  </si>
  <si>
    <t>Asignatura Taller: estudio de caso sobre una problemática ambiental local. Descripción de la problemática. Análisis de los factores involucrados. Principales aspectos ambientales. Actores involucrados. Definición de estrategias de resolución de la problemática ambiental.</t>
  </si>
  <si>
    <t>Sistemas de Gestión Ambiental y Auditorias Ambientales</t>
  </si>
  <si>
    <t>Contenidos mínimos: Sistemas de gestión. Tipología de sistemas de gestión. Componentes de un sistema de gestión ambiental. Diseño e implementación. Normas ISO y otras de referencia. Auditorías ambientales. Objetivos y tipos de aplicación. Metodología. Herramientas de auditoria. Actividades previas y posteriores a la auditoria.</t>
  </si>
  <si>
    <t>Educación Ambiental</t>
  </si>
  <si>
    <t>Contenidos mínimos: Percepción ambiental. Actores involucrados en la educación ambiental. Redes y construcción participativa del conocimiento. Caracterización, acceso y difusión de información ambiental. Herramientas pedagógicas para la educación ambiental. Recursos didácticos de difusión y concientización.</t>
  </si>
  <si>
    <t>Cartografia y Sistemas de Información Geográfica</t>
  </si>
  <si>
    <t>Contenidos mínimos: Historia del levantamiento geológico y geográfico. Topografía. Representaciones cartográficas. Proyecciones y escalas. Normas y formatos para la publicación de datos geográficos. Interpretación de diferentes tipos de cartas y mapas. Principios de teledetección. Características de los diferentes tipos de información satelital disponibles. Introducción a las bases de datos geoespaciales. Datos vectoriales y datos raster. Fuentes de datos geográficos. Construcción de datos geográficos. Análisis espacial. Modelos de elevación digital. Red GPS. Cartografía temática. Cartografía orientada a riesgo geológico. Representaciones cartográficas de problemáticas ambientales.</t>
  </si>
  <si>
    <t>Taller de Gestión de Problemáticas ambientales</t>
  </si>
  <si>
    <t>Asignatura Taller: implementación de herramientas de gestión para la resolución de problemáticas ambientales a partir de un caso de estudio. Caracterización de la problemática. Identificación de estrategias de resolución. Selección de estrategia de resolución. Definición de líneas de gestión para la resolución de la problemática ambiental.</t>
  </si>
  <si>
    <t>Química ambiental</t>
  </si>
  <si>
    <t>Contenidos mínimos: Ciclos naturales. Ciclos biogeoquímicos. Química ácido-base en sistemas naturales. Procesos óxido reducción en metales, pH y aire. Reacciones de coordinación con iones metálicos. Formación de complejos. Precipitaciones/redisoluciones. Partición de contaminantes. Reacciones de degradación. Transformaciones abióticas. Reacciones gas-líquido. Solubilidad. Volatilización. Procesos de adsorción/desorción en las interfaces. Mecanismos de transporte y modelado. Niveles de exposición y riesgo.</t>
  </si>
  <si>
    <t>Política ambiental I</t>
  </si>
  <si>
    <t>Contenidos mínimos: Introducción a la política ambiental. Distribución de recursos: conceptos de equidad, vulnerabilidad social y justicia ambiental. El ambiente en la agenda pública. Historia político-económica ambiental Argentina. El ambiente en las distintas escalas del Estado y sus posibilidades de intervención. Instrumentos de acción territorial. Marcos de tensión. Integración regional. Casos emblemáticos de latinoamérica, Argentina y el conurbano bonaerense.</t>
  </si>
  <si>
    <t>Salud comunitaria y ambiente</t>
  </si>
  <si>
    <t>Contenidos mínimos: Historia del ambiente y la salud pública. Ambiente y salud como relaciones sociales. Confluencia a nivel ecológico, laboral y habitacional. Riesgo y exposición. Introducción a la toxicología. Relación dosis/respuesta. Demografía estadística y demografía dinámica. Epidemiología ambiental. Alteraciones genéticas. Políticas de salud y ambiente en Argentina. Vinculación con la Organización Mundial de la Salud.</t>
  </si>
  <si>
    <t>Economía ambiental II</t>
  </si>
  <si>
    <t xml:space="preserve">Contenidos mínimos: Política económica y su relación con el ambiente y el desarrollo sustentable. Visión ambiental de Keynes. El rol del Estado y las fallas del mercado. Economía ambiental. Valor. Contabilización de bienes y servicios ambientales. Visión latinoamericana del desarrollo ambiental. Herramientas de economía en la gestión ambiental. </t>
  </si>
  <si>
    <t>Política ambiental II</t>
  </si>
  <si>
    <t>Manejo integrado de cuencas</t>
  </si>
  <si>
    <t>Contenidos mínimos: Unidad geográfica de cuenca hídrica. Usos del agua, manejo y conflictos. Gestión integrada de recursos hídricos. Dimensiones, principios de equidad, integridad ecológica y eficiencia. Aspectos institucionales de la gestión integrada de cuencas. Creación de sistemas de gestión de cuencas. Roles y tipos de organismos de cuenca. Financiamiento. Actores involucrados y participación. Planificación estratégica a largo plazo. Planes de acción a nivel de cuencas. Sistemas de información y monitoreo de cuencas. Comunicación. Los casos de la Cuenca Matanza - Riachuelo y Cuenca del Río Reconquista.</t>
  </si>
  <si>
    <t>Tratamiento del riesgo</t>
  </si>
  <si>
    <t>Contenidos mínimos: Riesgo y Teoría social. Dimensiones del riesgo: peligrosidad, vulnerabilidad social, exposición. Incertidumbre en el riesgo. Catástrofes. Desigualdades sociales en un ámbito de catástrofes. Justicia ambiental. Gestión del riesgo de catástrofes. Enfoque de problemáticas de riesgo urbanas.</t>
  </si>
  <si>
    <t>Energía y ambiente</t>
  </si>
  <si>
    <t>Contenidos mínimos: Recursos naturales y energía. Energías renovables y no renovables. Aspectos ambientales vinculados a los procesos de generación, transporte y distribución de energía eléctrica. Consumo industrial, comercial y domiciliario. Ahorro y uso eficiente de energía eléctrica. Marcos regulatorios. Matriz energética Argentina. Diversificación. Factibilidad de implementación de energías renovables.</t>
  </si>
  <si>
    <t>Gestión integral de proyectos II</t>
  </si>
  <si>
    <t>Contenidos mínimos: Introducción a la gestión de proyectos. Ciclo de vida de un proyecto. Alcance de un proyecto. Secuencia de actividades. Cronograma. Camino crítico. Actores e intereses involucrados. Gestión de recursos humanos del proyecto. Comunicación. Riesgos del proyecto, identificación, cuantificación y respuesta. Compras en un proyecto. Costos y tiempos del proyecto.</t>
  </si>
  <si>
    <t>Biotecnología</t>
  </si>
  <si>
    <t>INTRODUCCIÓN A LA BIOTECNOLOGÍA</t>
  </si>
  <si>
    <t>Licenciatura en Biotecnología (UNAHUR).</t>
  </si>
  <si>
    <t>Disponibilidad de computadora y conexión a internet. Ser estudiante de las carreras de Biotecnología, Biología, Bioquímica, Farmacia y/o afines.</t>
  </si>
  <si>
    <t>INTRODUCCIÓN A LA BIOLOGÍA CELULAR Y MOLECULAR</t>
  </si>
  <si>
    <t>Tecnología de los Alimentos</t>
  </si>
  <si>
    <t>HIGIENE Y SEGURIDAD</t>
  </si>
  <si>
    <t>Licenciatura en Tecnología de los Alimentos / Licenciatura en Biotecnología (UNAHUR).</t>
  </si>
  <si>
    <t>Disponibilidad de computadora y conexión a internet. Ser estudiante de las carreras de Alimentos, Biotecnología, Biología, Bioquímica, Farmacia y/o afines.</t>
  </si>
  <si>
    <t>ÉTICA Y RESPONSABILIDAD PROFESIONAL</t>
  </si>
  <si>
    <t>GENETICA MOLECULAR</t>
  </si>
  <si>
    <t>BIOQUIMICA II</t>
  </si>
  <si>
    <t>FORMULACION Y EVALUACION DE PROYECTOS</t>
  </si>
  <si>
    <t>BIOTECNOLOGIA MEDICA E INMUNOLOGIA</t>
  </si>
  <si>
    <t>BIOINFORMATICA</t>
  </si>
  <si>
    <t>BIOTECNOLOGÍA AMBIENTAL</t>
  </si>
  <si>
    <t>BIOTECNOLOGÍA DE ALIMENTOS Y MEDICAMENTOS</t>
  </si>
  <si>
    <t>Producción Agroecológica</t>
  </si>
  <si>
    <t>Introducción a la Agroecología</t>
  </si>
  <si>
    <t>Tecnicatura Universitaria en Producción Agroecológica</t>
  </si>
  <si>
    <t>Contenidos Mínimos- Historia y actualidad de las actividades agropecuarias y de la agroecología. La revolución verde y la bio-revolución. Externalidades e impacto socio ambiental de la agricultura industrial y el agronegocio. La Agroecología como alternativa a la Agricultura Industrial. Seguridad y soberanía alimentaria. La Agroecología como ciencia, práctica y movimiento. Las bases multidisciplinarias de la Agroecología. Perspectivas filosóficas, culturales, sociales, políticas, económicas y productivas de la agroecología. Concepciones de agricultura "orgánica", ecológica, natural, biodinámica y permacultura. Principios agroecológicos. Transición agroecológica, fases y procesos. Caracterización de sistemas agroecológicos.</t>
  </si>
  <si>
    <t>Ser estudiante universitario de cualquier carrera</t>
  </si>
  <si>
    <t>Edafología y Manejo Agroecológico de suelos</t>
  </si>
  <si>
    <t>Contenidos mínimos. Relevancia de la Edafología. El suelo. Génesis y formación de suelos. Rocas y minerales. Procesos pedogenéticos. Meteorización, desintegración, descomposición, humificación. Factores formadores de suelos. Conceptos generales de topografía. Textura y estructura. Materia orgánica. Coloides del suelo. Organismos del suelo. Componentes del suelo. Propiedades físicas, químicas y biológicas. Microfauna y mesofauna del suelo. Fertilidad física y química. Ciclos biogeoquímicos de los nutrientes. Balance nutricional del suelo. Macronutrientes y micronutrientes. El agua en el suelo. Perfiles del suelo. Taxonomía y nomenclatura. Suelos de la Argentina y del mundo. Reconocimiento de suelos. Procesos de degradación y recuperación de suelos. Prácticas conservacionistas de labranza. Prácticas agroecológicas de manejo y conservación de suelos. Compostajes, abonos verdes, coberturas, abonos y biofertilizantes.</t>
  </si>
  <si>
    <t>ser estudiante universitario en carreras del campo de las ciencias agrarias, biológicas, ambientales  o afines</t>
  </si>
  <si>
    <t>Introducción a la Tecnología de los Alimentos</t>
  </si>
  <si>
    <t>Licenciatura en Tecnología de los Alimentos (UNAHUR)</t>
  </si>
  <si>
    <t>Contenidos mínimos: La importancia del agregado de valor a materias primas mediante la aplicación de conocimiento y tecnología. Industria alimenticia y desarrollo nacional. Historia. La industria alimenticia y los diferentes modelos económicos, productivos y sociales. Funciones de los distintos niveles profesionales involucrados en la disciplina. Principales industrias alimentarias. La industria alimentaria y la conservación del medio ambiente. Evolución y perspectivas de la industria alimentaria a escala nacional, regional y mundial.</t>
  </si>
  <si>
    <t>Química de los Alimentos</t>
  </si>
  <si>
    <t>Empaque y Embalaje</t>
  </si>
  <si>
    <t>Disponibilidad de computadora y conexión a internet. Ser estudiante de las carreras de Alimentos y/o afines.</t>
  </si>
  <si>
    <t>Gestión de la Calidad e Inocuidad de los Alimentos</t>
  </si>
  <si>
    <t>Bioquímica de los Alimentos</t>
  </si>
  <si>
    <t>Contenidos mínimos: Metabolismos. Reacciones anabólicas y catabólicas. Valores Nutricionales de los componentes de los alimentos. Interacción alimento-organismos. Elementos de fisiología y nutrición humanas. Fotosíntesis.</t>
  </si>
  <si>
    <t>Taller de Alimentos III: Análisis Sensorial</t>
  </si>
  <si>
    <t>IV: Alimentos libres de gluten y alérgenos</t>
  </si>
  <si>
    <t>Operaciones Unitarias</t>
  </si>
  <si>
    <t>Contenidos mínimos: Fenómenos de transporte. Viscosidad. Conductividad. Difusión molecular. Procesos difusionales y convectivos. Convección natural y forzada. Coeficientes de transferencia. Flujo de fluidos. Principios básicos y diseño de las operaciones unitarias: agitación y mezclado de polvos, materiales viscosos y pastas, emulsificación, filtración, sedimentación, centrifugación, cristalización. Sistemas de transferencia de calor. Evaporación. Diagrama psicrométrico. Secado. Extracción líquido - líquido y sólido - líquido. Separación gas - líquido. Destilación. Separación por membranas.</t>
  </si>
  <si>
    <t>Viverismo</t>
  </si>
  <si>
    <t>Introducción al Viverismo</t>
  </si>
  <si>
    <t>Tecnicatura Universitaria en Viverismo (UNAHUR)</t>
  </si>
  <si>
    <t>Contenidos mínimos: Definición, historia y escenario actual de la vivericultura. Su importancia económica y social. Tipos de Viveros. Visión sistémica de la vivericultura. El rol del/la Técnico/a en Viverismo. Exploración de los grandes polos viverísticos bonaerenses: Escobar, San Pedro, La Plata y Moreno. La producción de plantas ornamentales y aromáticas. La producción de plantas hortícolas y medicinales. La producción de plantas frutales y forestales. El manejo de la propagación en el Vivero. El manejo del suelo y del agua en el Vivero. El manejo de la infraestructura y de las adversidades en el Vivero. Gestión y administración del Vivero. Mercados del Viverismo: productores, proveedores y profesionales. Estrategias de comercialización e innovación</t>
  </si>
  <si>
    <t>Introducción a la Botánica</t>
  </si>
  <si>
    <t>Contenidos mínimos: Concepto de especie, principios de taxonomía, definiciones de planta, alga y hongo. Célula. Vegetal. El cuerpo de las plantas. Funciones y diversidad de formas de los órganos vegetales. Reproducción. Origen de los órganos y tipos de tejidos. Crecimiento vegetal primario y secundario. Transporte de agua y nutrientes. Fotosíntesis, respiración y fotorrespiración. Respuestas asociadas a estímulos. Reguladores químicos del desarrollo. Biodiversidad de plantas, algas y hongos. Botánica Económica. Servicios ecosistémicos.</t>
  </si>
  <si>
    <t>Educación</t>
  </si>
  <si>
    <t>PEDAGOGIA I Los sentidos de educar</t>
  </si>
  <si>
    <t>Profesorados Universitarios</t>
  </si>
  <si>
    <t>https://drive.google.com/file/d/1cCVoMZLe5E9AVpfMWfOGh8Ps1ep-ukT4/view?usp=sharing</t>
  </si>
  <si>
    <t>Ninguno</t>
  </si>
  <si>
    <t>https://drive.google.com/file/d/1WsoSsJUirDIfuSfoXgMPAMCoFAPta4sY/view?usp=sharing</t>
  </si>
  <si>
    <t>Ser docente en ejercicio (o con experiencia en el ejercicio) en el campo educativo</t>
  </si>
  <si>
    <t>Seminario ESI para los profesorados</t>
  </si>
  <si>
    <t>https://drive.google.com/file/d/1ntPeU2EaFIxsZeHtBo-4n8XuDSJtwaTa/view?usp=sharing</t>
  </si>
  <si>
    <t>Comprehensive Sexual Education (CSE)</t>
  </si>
  <si>
    <t>Transversal a todas las carreras</t>
  </si>
  <si>
    <t>https://drive.google.com/file/d/13pWRm7XJxBasMmP-KM5I1yg4zWwdD70e/view?usp=sharing</t>
  </si>
  <si>
    <t>Formación docente en entornos virtuales</t>
  </si>
  <si>
    <t>Licenciatura en Educación</t>
  </si>
  <si>
    <t>https://drive.google.com/file/d/1IO1TjcrO_itzr8hr9Iat1YTqWEqfHzI0/view?usp=sharing</t>
  </si>
  <si>
    <t>Conducción de las instituciones educativas</t>
  </si>
  <si>
    <t>https://drive.google.com/file/d/143QlO23P3XYYnd7nNfDNADiw1HE6ChPG/view?usp=sharing</t>
  </si>
  <si>
    <t>https://drive.google.com/file/d/1A-EER32rBmV2YUeR7vlB-A0b0iWBSW49/view?usp=sharing</t>
  </si>
  <si>
    <t>Inglés II</t>
  </si>
  <si>
    <t>https://drive.google.com/file/d/1w6YvEcnNzgrrsj9_5028p9s2CtPt1l_7/view?usp=sharing</t>
  </si>
  <si>
    <t>Fisiología del Aparato Locomotor</t>
  </si>
  <si>
    <t>Licenciatura en Kinesiología y fisiatría</t>
  </si>
  <si>
    <t>https://drive.google.com/file/d/1JSuhwnTTH_IpwLonpdXh0LC7UpFMQitO/view?usp=sharing</t>
  </si>
  <si>
    <t>Se considerará la aprobacion previa de los niveles iniciales de anatomía y fisiología (junto con citología, embriología) por lo que se solictará el programa para su evaluación</t>
  </si>
  <si>
    <t>Fundamentos de Enfermería I</t>
  </si>
  <si>
    <t>Enfermería universitaria/Lic en Enfermería</t>
  </si>
  <si>
    <t>https://drive.google.com/file/d/1oG-f-YHMfY_ibHqXd3oBgD5MxksWoYi4/view?usp=sharing</t>
  </si>
  <si>
    <t>Constituye una asignatura de formación inicial de la carrera de Enfermería.</t>
  </si>
  <si>
    <t>Ingeniería</t>
  </si>
  <si>
    <t>Organización industrial</t>
  </si>
  <si>
    <t>Ingeniería eléctrica e Ingeniería metalúrgica</t>
  </si>
  <si>
    <t>https://drive.google.com/file/d/17u8BRE7sJuXCKhlGd0ttEpkWg2j7o8IS/view?usp=sharing</t>
  </si>
  <si>
    <t>Conocimientos básicos de procesos productivos y de gestión.</t>
  </si>
  <si>
    <t>https://drive.google.com/file/d/1TaOZxBEss7V-A3Y0_sP-GGV_dV0l4_oD/view?usp=sharing</t>
  </si>
  <si>
    <t>Conocimientos de electricidad y magnetismo</t>
  </si>
  <si>
    <t>Tecnología y Sociedad</t>
  </si>
  <si>
    <t>https://drive.google.com/file/d/1IM1HSlj7XzQjVk4wsky66pp5qS82jhXu/view?usp=sharing</t>
  </si>
  <si>
    <t>Programación con Objetos II</t>
  </si>
  <si>
    <t>Licenciatura en Informática</t>
  </si>
  <si>
    <t>https://drive.google.com/file/d/1CMvsxXLDbiXZb4H4GdAHXbE8Ok4hXHci/view?usp=sharing</t>
  </si>
  <si>
    <t>Conocimientos de programación estructurada, estructuras de datos y programación de objetos</t>
  </si>
  <si>
    <t>Formación Común</t>
  </si>
  <si>
    <t>Innovación y Creatividad</t>
  </si>
  <si>
    <t>https://drive.google.com/file/d/1sdB30be4BkwgYreNw87rGPhZEj4mXIEF/view?usp=sharing</t>
  </si>
  <si>
    <t>Arte y Tecnología</t>
  </si>
  <si>
    <t>https://drive.google.com/file/d/1H0s79Rn5AxVx0dnyzKcqDumuO1wn5XLx/view?usp=sharing</t>
  </si>
  <si>
    <t>Malvinas: una causa de nuestra América</t>
  </si>
  <si>
    <t>https://drive.google.com/file/d/1TMnwMjdFYSHFBtp9P3a1rnVNEJggIh5a/view?usp=sharing</t>
  </si>
  <si>
    <t>Pensamiento Nacional</t>
  </si>
  <si>
    <t>https://drive.google.com/file/d/1UhL4xxIBs8yMebRufUSMIt2uuVdf5dRD/view?usp=sharing</t>
  </si>
  <si>
    <t>Cuando los pasados nos pasan, lugares de la memoria</t>
  </si>
  <si>
    <t>https://drive.google.com/file/d/1qeDHn2Q4o2un12C8yPJ3lZQJuez1S-rP/view?usp=sharing</t>
  </si>
  <si>
    <t>Modos de ver el mundo contemporaneo a través del lenguaje audiovisual. Cine y Trabajo</t>
  </si>
  <si>
    <t>https://drive.google.com/file/d/1Cck3hWOBM1vMcshu-5Q2OBgZHRhxeX9Z/view?usp=sharing</t>
  </si>
  <si>
    <t>ARGENTINA</t>
  </si>
  <si>
    <t>BUENOS AIRES</t>
  </si>
  <si>
    <t>SILVINA CATALDI</t>
  </si>
  <si>
    <t>scataldi@unpaz.edu.ar</t>
  </si>
  <si>
    <t>SANDRA LAGNADO</t>
  </si>
  <si>
    <t>slagnado@unpaz.edu.ar</t>
  </si>
  <si>
    <t>SOFÍA ROCHA</t>
  </si>
  <si>
    <t>srocha@unpaz.edu.ar</t>
  </si>
  <si>
    <t>Sincrónica</t>
  </si>
  <si>
    <t>CIENCIAS SOCIALES</t>
  </si>
  <si>
    <t>64hs</t>
  </si>
  <si>
    <t>www.unpaz.edu.ar</t>
  </si>
  <si>
    <t>13 al 18/12/2021</t>
  </si>
  <si>
    <t>Derecho internacional privado</t>
  </si>
  <si>
    <t>64HS</t>
  </si>
  <si>
    <t>LIC. EN TRABAJO SOCIAL</t>
  </si>
  <si>
    <t>32hs</t>
  </si>
  <si>
    <t>TECNOLOGÍA DIGITAL</t>
  </si>
  <si>
    <t>CIENCIAS DE LA SALUD</t>
  </si>
  <si>
    <t>LIC. EN ENFERMERÍA</t>
  </si>
  <si>
    <t>Ciencias Biológicas</t>
  </si>
  <si>
    <t>Agronomía</t>
  </si>
  <si>
    <t>75 horas</t>
  </si>
  <si>
    <t>Química</t>
  </si>
  <si>
    <t>Licenciatura en Química</t>
  </si>
  <si>
    <t>9 de Agosto</t>
  </si>
  <si>
    <t>80 horas</t>
  </si>
  <si>
    <t>Ciencias Sociales</t>
  </si>
  <si>
    <t>Ciencias de la Salud</t>
  </si>
  <si>
    <t xml:space="preserve">A definir </t>
  </si>
  <si>
    <t>A confirmar</t>
  </si>
  <si>
    <t>Fenómenos de Transporte</t>
  </si>
  <si>
    <t>Universidad Nacional de Hurlingham - UNAHUR</t>
  </si>
  <si>
    <t>Universidad Nacional de José C. Paz - UNPaz</t>
  </si>
  <si>
    <t>GRADO</t>
  </si>
  <si>
    <t>Derechos Humanos</t>
  </si>
  <si>
    <t>Administracion</t>
  </si>
  <si>
    <t>Períodos de exámenes finales</t>
  </si>
  <si>
    <t>informacion adicional</t>
  </si>
  <si>
    <t>SANTA FE</t>
  </si>
  <si>
    <t>María Julia Lencioni</t>
  </si>
  <si>
    <t>internacional@unraf.edu.ar</t>
  </si>
  <si>
    <t>Hebe Leyendecker</t>
  </si>
  <si>
    <t>Érica López</t>
  </si>
  <si>
    <t>erica.lopez@unraf.edu.ar</t>
  </si>
  <si>
    <t>sincrónico /asincrónico</t>
  </si>
  <si>
    <t>Lic. Erica Lopez</t>
  </si>
  <si>
    <t>9 de agosto de 2021</t>
  </si>
  <si>
    <t>20 de noviembre de 2021</t>
  </si>
  <si>
    <t>25 de junio de 2021</t>
  </si>
  <si>
    <t>1 al 15 de julio de 2021</t>
  </si>
  <si>
    <t>Requisitos para la postulación: 1) Formulario PILA estudiantes. 2) CV/Hoja de vida  3) Historial académico/Kárdex 4) Documento de identidad o pasaporte 5) Carta de motivación</t>
  </si>
  <si>
    <t>1er año/2do cuatrimestre</t>
  </si>
  <si>
    <t>Tecnologia</t>
  </si>
  <si>
    <t>Segundo semestre</t>
  </si>
  <si>
    <t>Farmacia</t>
  </si>
  <si>
    <t>Sincrónica y asincrónica</t>
  </si>
  <si>
    <t>2 de agosto</t>
  </si>
  <si>
    <t>25 de junio</t>
  </si>
  <si>
    <t>15 de julio</t>
  </si>
  <si>
    <t>Ingeniería Civil</t>
  </si>
  <si>
    <t>Licenciatura en enfermería</t>
  </si>
  <si>
    <t>Análisis Matemático II</t>
  </si>
  <si>
    <t>Diseño Gráfico</t>
  </si>
  <si>
    <t>Diseño Industrial</t>
  </si>
  <si>
    <t>Ingeniería en Computación</t>
  </si>
  <si>
    <t>Licenciatura en Psicología</t>
  </si>
  <si>
    <t>INGENIERÍA</t>
  </si>
  <si>
    <t>Física</t>
  </si>
  <si>
    <t>9 de agosto</t>
  </si>
  <si>
    <t>Genética Molecular</t>
  </si>
  <si>
    <t>20 de noviembre</t>
  </si>
  <si>
    <t>Psicopedagogía</t>
  </si>
  <si>
    <t>Psicologia</t>
  </si>
  <si>
    <t>Segundo Semestre 2021</t>
  </si>
  <si>
    <t>Epidemiología</t>
  </si>
  <si>
    <t>Octubre</t>
  </si>
  <si>
    <t>Sincrónico y/o Asincrónico</t>
  </si>
  <si>
    <t>Asincrónica</t>
  </si>
  <si>
    <t>Historia</t>
  </si>
  <si>
    <t>Ciencias de la Comunicación</t>
  </si>
  <si>
    <t>Ingeniería Química</t>
  </si>
  <si>
    <t>Química Orgánica</t>
  </si>
  <si>
    <t>90 hs.</t>
  </si>
  <si>
    <t>Neuquén</t>
  </si>
  <si>
    <t>internacionales@central.uncoma.edu.ar</t>
  </si>
  <si>
    <t>Lic. Cyntia Olartes</t>
  </si>
  <si>
    <t>movilidadout.internacionales@central.uncoma.edu.ar</t>
  </si>
  <si>
    <t>a determinar</t>
  </si>
  <si>
    <t>Tener aprobado Derecho Constitucional</t>
  </si>
  <si>
    <t>analelia2002@yahoo.com.ar</t>
  </si>
  <si>
    <t>Seminario III de DDHH</t>
  </si>
  <si>
    <t>6 hs. semanales</t>
  </si>
  <si>
    <t>https://fahuweb.uncoma.edu.ar/index.php/academica/carreras</t>
  </si>
  <si>
    <t>Profesorado y Licenciatura en Letras</t>
  </si>
  <si>
    <t>Ciencias Veterinarias</t>
  </si>
  <si>
    <t>Enfermedades Infecciosas</t>
  </si>
  <si>
    <t>Artes</t>
  </si>
  <si>
    <t>15 de julio de 2021</t>
  </si>
  <si>
    <t>Segundo semestre 2021</t>
  </si>
  <si>
    <t>Química General</t>
  </si>
  <si>
    <t>Emprendedorismo</t>
  </si>
  <si>
    <t>Universidad Nacional de Rafaela - UNRaf</t>
  </si>
  <si>
    <t>Enero 22</t>
  </si>
  <si>
    <t>Universidad Nacional del Comahue - UNComa</t>
  </si>
  <si>
    <t>1° fecha) 29 de noviembre al 3 de diciembre de 2021, 2° fecha) 13 al 17 de diciembre de 2021</t>
  </si>
  <si>
    <t>a definir</t>
  </si>
  <si>
    <t>Tec. Fernando Romero</t>
  </si>
  <si>
    <t xml:space="preserve">movilidadacademica@uader.edu.ar </t>
  </si>
  <si>
    <t xml:space="preserve">Lic. Valentin Valiente </t>
  </si>
  <si>
    <t>fcg_relacionesinternacionales@uader.edu.ar</t>
  </si>
  <si>
    <t>Leandro Planas</t>
  </si>
  <si>
    <t>Ciencias de la Gestión</t>
  </si>
  <si>
    <t>Administración de negocios internacionales</t>
  </si>
  <si>
    <t>Licenciatura en comercio Internacional</t>
  </si>
  <si>
    <t>60h</t>
  </si>
  <si>
    <t>http://fcg.uader.edu.ar/</t>
  </si>
  <si>
    <t xml:space="preserve">Tener 30% de la carrera de origen aprobado </t>
  </si>
  <si>
    <t>Del 26/07/2021 al 30/07/2021</t>
  </si>
  <si>
    <t>A defninir</t>
  </si>
  <si>
    <t>Métodos Cuantitativos</t>
  </si>
  <si>
    <t xml:space="preserve">Licenciatura en Administración de Empresas </t>
  </si>
  <si>
    <t>Tener aprobada estadística 1 o básica</t>
  </si>
  <si>
    <t>Licenciatura en Administración Pública</t>
  </si>
  <si>
    <t>Higiene y Seguridad Alimentaria.</t>
  </si>
  <si>
    <t>Tecnicatura en Gerenciamiento de Servicios Gastronómicos.</t>
  </si>
  <si>
    <t>64h</t>
  </si>
  <si>
    <t>http://fcg.uader.edu.ar/index.php/oferta-academica/gerenciamiento-de-servicios-gastronomicos.html</t>
  </si>
  <si>
    <t>Tecnología de Bebidas.</t>
  </si>
  <si>
    <t>Tener 30% de la carrera de origen aprobado</t>
  </si>
  <si>
    <t xml:space="preserve">Comportamiento Organizacional </t>
  </si>
  <si>
    <t>https://fcgvirtual.uader.edu.ar/course/view.php?id=528</t>
  </si>
  <si>
    <t xml:space="preserve">Tener 10 % de la carrera de origen aprobado </t>
  </si>
  <si>
    <t xml:space="preserve">Psicología Organizacional </t>
  </si>
  <si>
    <t>48h</t>
  </si>
  <si>
    <t xml:space="preserve">https://fcgvirtual.uader.edu.ar/course/view.php?id=530 </t>
  </si>
  <si>
    <t>Seminario: Gestión de calidad en el Turismo</t>
  </si>
  <si>
    <t>http://fcg.uader.edu.ar/index.php/oferta-academica/turismo.html</t>
  </si>
  <si>
    <t>Planificación, Formulación y Evaluación de Proyectos</t>
  </si>
  <si>
    <t>96h</t>
  </si>
  <si>
    <t>Lic. Jeremias Pascaner</t>
  </si>
  <si>
    <t>Ciencias de la Vida y la Salud</t>
  </si>
  <si>
    <t>Antropología  y comunicación en el cuidado</t>
  </si>
  <si>
    <t>36h</t>
  </si>
  <si>
    <t>https://fcvs.uader.edu.ar/</t>
  </si>
  <si>
    <t xml:space="preserve">rrii@fcvs.uader.edu.ar </t>
  </si>
  <si>
    <t>Taller: Teoría y Práctica del Juego</t>
  </si>
  <si>
    <t>Profesorado de Educación Física</t>
  </si>
  <si>
    <t>32h</t>
  </si>
  <si>
    <t>https://fcvs.uader.edu.ar</t>
  </si>
  <si>
    <t>Tomografía Computada</t>
  </si>
  <si>
    <t>Licenciatura en Producción de Bioimagenes</t>
  </si>
  <si>
    <t>2ro semestre</t>
  </si>
  <si>
    <t>https://fcvs.uader.edu.ar/carreras/licenciatura-en-produccion-de-bioimagenes/</t>
  </si>
  <si>
    <t xml:space="preserve">Recreación y Tiempo Libre </t>
  </si>
  <si>
    <t>Teoría y Metodología del Deporte</t>
  </si>
  <si>
    <t>41h</t>
  </si>
  <si>
    <t>https://drive.google.com/file/d/1If3rw3PLkKsGbY01C9s7ysqLHjUgwJs8/vi ew?usp=sharing</t>
  </si>
  <si>
    <t>Anatomo-Fisiología de la Actividad Física en el Joven.</t>
  </si>
  <si>
    <t>https://drive.google.com/file/d/1qjD4ZFXaIkLFlKZoXgoopKOZd-fJz3_T/view?usp=sharing</t>
  </si>
  <si>
    <t xml:space="preserve">Tener 40% de la carrera de origen aprobado </t>
  </si>
  <si>
    <t>Melisa Perez</t>
  </si>
  <si>
    <t xml:space="preserve">internacionales@fhaycs.uader.edu.ar </t>
  </si>
  <si>
    <t>Humanidades, Arte y Ciencias Sociales</t>
  </si>
  <si>
    <t>Psicología jurídica forense</t>
  </si>
  <si>
    <t>https://fhaycs-uader.edu.ar/carreras-fhaycs/licenciaturas/7574-licenciatura-en-psicologia#4%C2%BA</t>
  </si>
  <si>
    <t xml:space="preserve">Tener 70% de la carrera de origen aprobado </t>
  </si>
  <si>
    <t>Lic. Fátima Miño</t>
  </si>
  <si>
    <t xml:space="preserve">fcyt_relaciones_internacionales@uader.edu.ar </t>
  </si>
  <si>
    <t>Ciencia y Técnología</t>
  </si>
  <si>
    <t>Ciencias de la Tierra II</t>
  </si>
  <si>
    <t xml:space="preserve">Profesorado en Química y Profesorado en Física </t>
  </si>
  <si>
    <t>http://fcyt.uader.edu.ar/web/oferta/carreras/planprofquimica
http://fcyt.uader.edu.ar/web/oferta/carreras/planproffisica</t>
  </si>
  <si>
    <t xml:space="preserve">Tener 25% de la carrera de origen aprobado </t>
  </si>
  <si>
    <t>Profesorado en Matemáticas</t>
  </si>
  <si>
    <t xml:space="preserve">fcyt.uader.edu.ar </t>
  </si>
  <si>
    <t>Manejo y Conservación de Suelos.</t>
  </si>
  <si>
    <t>Licenciatura en Producción agropecuaria</t>
  </si>
  <si>
    <t>http://fcyt.uader.edu.ar/web/</t>
  </si>
  <si>
    <t xml:space="preserve">Tener 10% de la carrera de origen aprobado </t>
  </si>
  <si>
    <t>Matemática Discreta 1</t>
  </si>
  <si>
    <t>https://www.dropbox.com/s/1gnveem0uaonxc1/MD1_PilaVirtual_2021.pdf</t>
  </si>
  <si>
    <t>Tener acreditados contenidos dictados en Álgebra I.</t>
  </si>
  <si>
    <t>Análisis Matemático 1</t>
  </si>
  <si>
    <t>112h</t>
  </si>
  <si>
    <t>https://www.dropbox.com/s/1sfvon5rjkdpn4b/AM1_PilaVirtual_2021.pdf</t>
  </si>
  <si>
    <t>Tener acreditados contenidos dictados en Lógica y Matemática Elemental.</t>
  </si>
  <si>
    <t>Redes de computadoras y Telemática</t>
  </si>
  <si>
    <t xml:space="preserve">Profesorado Superior y Secundario en Tecnologías de Información y Comunicación </t>
  </si>
  <si>
    <t>42h</t>
  </si>
  <si>
    <t>https://drive.google.com/file/d/11Vy6bXpBdLFAamy3rWyZ63UT4oDSMcNz/view</t>
  </si>
  <si>
    <t xml:space="preserve">Tener 50% de la carrera de origen aprobado </t>
  </si>
  <si>
    <t>Licenciatura en Accidentología Vial</t>
  </si>
  <si>
    <t>https://fcytvirtual.uader.edu.ar/course/view.php?id=888</t>
  </si>
  <si>
    <t>Tener aprobada la materia correlativa: Deontología Profesional (3er. Año)</t>
  </si>
  <si>
    <t>Tecnología de los Procesos de Producción</t>
  </si>
  <si>
    <t>Técnico Universitario en Planeamiento Industrial</t>
  </si>
  <si>
    <t>https://itucrespo.wordpress.com/</t>
  </si>
  <si>
    <t xml:space="preserve">Tener 1er. año (semestre 1ro. Y 2do.) de la carrera de origen aprobado </t>
  </si>
  <si>
    <t>Termodinámica y Máquinas Térmicas</t>
  </si>
  <si>
    <t>Tener 1er. año (semestre 1ro. Y 2do.) de la carrera de origen aprobado</t>
  </si>
  <si>
    <t>Universidad Autónoma de Entre Ríos - UADER</t>
  </si>
  <si>
    <t>Natalia Daniela Corleta</t>
  </si>
  <si>
    <t>intercambio@derecho.uba.ar</t>
  </si>
  <si>
    <t>ncorleta@derecho.uba.ar</t>
  </si>
  <si>
    <t>Camila Belén Escalada Fernández</t>
  </si>
  <si>
    <t>escalada818@est.derecho.uba.ar</t>
  </si>
  <si>
    <t>Big Data, Algoritmos y Nuevas Tecnologías. Efectos en la Política y en las Instituciones</t>
  </si>
  <si>
    <t>48 hs.</t>
  </si>
  <si>
    <t>https://drive.google.com/drive/folders/1ir66u8EXRsdHj6JY2zCQsvy5fRBoQ6AC?usp=sharing</t>
  </si>
  <si>
    <t>Dirigido a alumnos regulares de la Facultad de Derecho UBA y a estudiantes internacionales seleccionados en el marco del Programa PILA</t>
  </si>
  <si>
    <t>11 de diciembre</t>
  </si>
  <si>
    <t>Desde el 28 de junio hasta el 15 de julio</t>
  </si>
  <si>
    <t>Los estudiantes conocerán sus calificaciones finales durante el mes de diciembre</t>
  </si>
  <si>
    <t>El Transcript será entregado algunas semanas después de finalizar todos los cursos</t>
  </si>
  <si>
    <t>Teoría Política</t>
  </si>
  <si>
    <t xml:space="preserve">Cuestiones Ambientales Actuales </t>
  </si>
  <si>
    <t>24 hs.</t>
  </si>
  <si>
    <t>9 de octubre</t>
  </si>
  <si>
    <t>Los estudiantes conocerán sus calificaciones finales durante el mes de octubre</t>
  </si>
  <si>
    <t xml:space="preserve">Pueblos Indígenas, Desigualdad y Género </t>
  </si>
  <si>
    <t xml:space="preserve">Inteligencia Artificial y Derecho </t>
  </si>
  <si>
    <t>Facultad de Arquitectura, Diseño y Urbanismo</t>
  </si>
  <si>
    <t>Mercedes Achille</t>
  </si>
  <si>
    <t>estudiantesincoming@fadu.uba.ar</t>
  </si>
  <si>
    <t>Proyecto Urbano</t>
  </si>
  <si>
    <t>2 para cada asignatura</t>
  </si>
  <si>
    <t>http://www.fadu.uba.ar/post/390-49-pur-proyecto-urbano</t>
  </si>
  <si>
    <t>Niveles medios y avanzados</t>
  </si>
  <si>
    <t>Coordinación Carrera de Arquitectura</t>
  </si>
  <si>
    <t>gsabella@fadu.uba.ar</t>
  </si>
  <si>
    <t> 17 de agosto</t>
  </si>
  <si>
    <t>15 de diciembre</t>
  </si>
  <si>
    <t>15 de Junio</t>
  </si>
  <si>
    <t>Del 13 al 23 de diciembre </t>
  </si>
  <si>
    <t>Aproximadamente Febrero del 2022</t>
  </si>
  <si>
    <t>Una vez acordado el plan de labor presentado con la Coordinación de la carrera pertinente, la inscripción a las asignaturas se realiza a  través de nuestra Secretaría y de la mencionada coordinación (y no a través de la página web como es el caso de los alumnos regulares FADU)</t>
  </si>
  <si>
    <t>Proyecto Arquitectónico</t>
  </si>
  <si>
    <t>http://www.fadu.uba.ar/post/391-49-pa-proyecto-arquitectnico</t>
  </si>
  <si>
    <t>Historia 3</t>
  </si>
  <si>
    <t>http://www.fadu.uba.ar/post/367-49-h3-historia-iii</t>
  </si>
  <si>
    <t>Teoría de Arquitectura</t>
  </si>
  <si>
    <t>http://www.fadu.uba.ar/post/387-49-t-teora-de-la-arquitectura</t>
  </si>
  <si>
    <t>Materialización de Proyectos</t>
  </si>
  <si>
    <t>http://www.fadu.uba.ar/post/385-49-mp-materializacin-de-proyectos</t>
  </si>
  <si>
    <t>Construcciones 3</t>
  </si>
  <si>
    <t>http://www.fadu.uba.ar/post/373-49-c3-construcciones-iii</t>
  </si>
  <si>
    <t>Morfología  1</t>
  </si>
  <si>
    <t>http://www.fadu.uba.ar/post/380-49-m1-morfologa-1</t>
  </si>
  <si>
    <t>Diseño Transmedia y Arte Contemporáneo</t>
  </si>
  <si>
    <t>http://www.fadu.uba.ar/post/1390-246-materias-optativas</t>
  </si>
  <si>
    <t>Coordinación de la Carrera de Diseño Gráfico</t>
  </si>
  <si>
    <t>disgraf@fadu.uba.ar</t>
  </si>
  <si>
    <t>Fotografía Publicitaria</t>
  </si>
  <si>
    <t>Teoría y Práctica del Diseño </t>
  </si>
  <si>
    <t>Diseño de Imagen y Sonido</t>
  </si>
  <si>
    <t>Escrituras Audiovisuales 1 y 2</t>
  </si>
  <si>
    <t>http://www.fadu.uba.ar/post/877-230-ea1-escrituras-audiovisuales-i  http://www.fadu.uba.ar/post/879-230-ea2-escrituras-audiovisuales-2</t>
  </si>
  <si>
    <t>Coordinación de la Carrera de Imagen y Sonido</t>
  </si>
  <si>
    <t>imagenysonido.fadu@gmail.com</t>
  </si>
  <si>
    <t>Diseño de Indumentaria</t>
  </si>
  <si>
    <t>45 hs.</t>
  </si>
  <si>
    <t>http://www.fadu.uba.ar/post/1084-234-soc-sociologa</t>
  </si>
  <si>
    <t>Coordinación de la Carrera de Diseño de Indumentaria</t>
  </si>
  <si>
    <t>laura.reynes@fadu.uba.ar</t>
  </si>
  <si>
    <t>Comunicación y Crítica </t>
  </si>
  <si>
    <t>http://www.fadu.uba.ar/post/1082-234-cyc-comunicacin-y-crtica</t>
  </si>
  <si>
    <t>Ética Profesional</t>
  </si>
  <si>
    <t>30 hs.</t>
  </si>
  <si>
    <t>http://www.fadu.uba.ar/post/1091-234-ep-tica-profesional</t>
  </si>
  <si>
    <t>Proyecto de accesorios 1</t>
  </si>
  <si>
    <t>http://www.fadu.uba.ar/post/1081-234-pa-i-proyecto-de-accesorios-i</t>
  </si>
  <si>
    <t>Gestión industrial</t>
  </si>
  <si>
    <t>http://www.fadu.uba.ar/post/1513-248-gestin-industrial</t>
  </si>
  <si>
    <t xml:space="preserve">Coordinación de la Carrera de Diseño Industrial </t>
  </si>
  <si>
    <t>doloresdelucchi@gmail.com</t>
  </si>
  <si>
    <t>Biomateriales innovación para el desarrollo regional</t>
  </si>
  <si>
    <t>http://www.fadu.uba.ar/post/1514-248-di-materias-optativas-i</t>
  </si>
  <si>
    <t>Diseño del Paisaje</t>
  </si>
  <si>
    <t>Geografía</t>
  </si>
  <si>
    <t>http://www.fadu.uba.ar/post/541-54-geografa</t>
  </si>
  <si>
    <t>Coordinación de la Lic.Licenciatura en Planificación y Diseño del Paisaje</t>
  </si>
  <si>
    <t>lic.paisaje@fadu.uba.ar</t>
  </si>
  <si>
    <t>Morfología y Comunicación I</t>
  </si>
  <si>
    <t>http://www.fadu.uba.ar/post/536-54-morfologa-y-comunicacin-i</t>
  </si>
  <si>
    <t>Diseño Textil</t>
  </si>
  <si>
    <t>Proyecto Textil 3</t>
  </si>
  <si>
    <t>http://www.fadu.uba.ar/post/1098-236-pt3-proyecto-textil-iii</t>
  </si>
  <si>
    <t>Coordinación de la Carrera de Diseño Textil</t>
  </si>
  <si>
    <t>marisa.camargodeloss@gmail.com</t>
  </si>
  <si>
    <t>Técnicas de Producción Textil 2</t>
  </si>
  <si>
    <t>http://www.fadu.uba.ar/post/893-236-tpt2-tcnicas-de-produccin-textil-ii</t>
  </si>
  <si>
    <t>Técnicas de Producción Textil 4</t>
  </si>
  <si>
    <t>http://www.fadu.uba.ar/post/1100-236-tpt4-tcnicas-de-produccin-textil-iv</t>
  </si>
  <si>
    <t>Virginia Serrano</t>
  </si>
  <si>
    <t>vserrano@fi.uba.ar</t>
  </si>
  <si>
    <t>Marcelo Utard</t>
  </si>
  <si>
    <t>mutard@fi.uba.ar</t>
  </si>
  <si>
    <t>5 para cada asignatura</t>
  </si>
  <si>
    <t>10 hs. semanales</t>
  </si>
  <si>
    <t>http://www.fi.uba.ar/archivos/7647.pdf</t>
  </si>
  <si>
    <t>Los primeros dos años de Ing. o Lic. Química aprobados</t>
  </si>
  <si>
    <t>Dr. Mauricio Chocron</t>
  </si>
  <si>
    <t>mchocron@fi.uba.ar / eagaliotis@fi.uba.ar</t>
  </si>
  <si>
    <t>30 de agosto</t>
  </si>
  <si>
    <t>23 de diciembre</t>
  </si>
  <si>
    <t>3 semanas antes del inicio de clases</t>
  </si>
  <si>
    <t>2 semanas antes del inicio de clases</t>
  </si>
  <si>
    <t>Del 31 de enero de 2022 al 4 de marzo de 2022</t>
  </si>
  <si>
    <t>Control Estadístico de Procesos</t>
  </si>
  <si>
    <t>http://www.fi.uba.ar/archivos/7627.pdf</t>
  </si>
  <si>
    <t>MBA Ana Maria Lopez</t>
  </si>
  <si>
    <t>rbenyacar@fi.uba.ar /amlopez@fi.uba.ar</t>
  </si>
  <si>
    <t>Industrias X.0</t>
  </si>
  <si>
    <t>4 hs. semanales</t>
  </si>
  <si>
    <t>http://www.fi.uba.ar/es/node/303</t>
  </si>
  <si>
    <t>Estudiante de Ingeniería con al menos el 50% de las materias aprobadas</t>
  </si>
  <si>
    <t>Ing. Alejandro Sabelli</t>
  </si>
  <si>
    <t>asabelli@fi.uba.ar</t>
  </si>
  <si>
    <t>Organización Industrial 3</t>
  </si>
  <si>
    <t>Ing. Fernando Horman</t>
  </si>
  <si>
    <t>fhorman@fi.uba.ar</t>
  </si>
  <si>
    <t>Silvana Campanini</t>
  </si>
  <si>
    <t>relacionesinternacionales@filo.uba.ar</t>
  </si>
  <si>
    <t>Mercedes Cravero</t>
  </si>
  <si>
    <t>interfilo@gmail.com</t>
  </si>
  <si>
    <t>Cintia Osorio</t>
  </si>
  <si>
    <t>relacionesinternacionalesfilo@gmail.com</t>
  </si>
  <si>
    <t xml:space="preserve">Actividades asincrónicas semanales y clases sincrónicas en día y horario a definir </t>
  </si>
  <si>
    <t>Antropología de la Ciencia y la tecnología / Estudios sociales de la Ciencia y la tecnología</t>
  </si>
  <si>
    <t>Seminario: Ciencia, Tecnología y Poder: intervenciones políticas en la naturaleza, el territorio y el cuerpo</t>
  </si>
  <si>
    <t>Ciencias Antropológicas</t>
  </si>
  <si>
    <t>64 hs.</t>
  </si>
  <si>
    <t>En breve en: http://antropologia.filo.uba.ar/</t>
  </si>
  <si>
    <t>Estudiante avanzado de grado</t>
  </si>
  <si>
    <t>30 de junio</t>
  </si>
  <si>
    <t>Entrega de monografia final, 6 meses de plazo</t>
  </si>
  <si>
    <t>Seis meses a partir de entrega de monografia final</t>
  </si>
  <si>
    <t xml:space="preserve"> Sociología del arte, estudios decoloniales, cultura, arte y política,</t>
  </si>
  <si>
    <t>Seminario: Estéticas emergentes: una aproximación desde los estudios decoloniales</t>
  </si>
  <si>
    <t xml:space="preserve">64 hs. </t>
  </si>
  <si>
    <t xml:space="preserve">En breve en: http://artes.filo.uba.ar/ </t>
  </si>
  <si>
    <t>Carrera universitaria en curso</t>
  </si>
  <si>
    <t xml:space="preserve">Antropología </t>
  </si>
  <si>
    <t>Antropología del Tiempo y el Clima: del determinismo al Antropoceno (María Inés Carabajal)</t>
  </si>
  <si>
    <t>Doctorado</t>
  </si>
  <si>
    <t>32 hs.</t>
  </si>
  <si>
    <t>Propuesta Carabajal</t>
  </si>
  <si>
    <t>Estudiante de doctorado</t>
  </si>
  <si>
    <t>Laura Gavilan</t>
  </si>
  <si>
    <t>lauragavilan@gmail.com</t>
  </si>
  <si>
    <t>2 meses antes del inicio de clases</t>
  </si>
  <si>
    <t>1 mes antes del inicio de clases</t>
  </si>
  <si>
    <t>Entrega de monografia final, un año de plazo</t>
  </si>
  <si>
    <t xml:space="preserve">Arqueología </t>
  </si>
  <si>
    <t>Herramientas metodológicas para la gestión del patrimonio arqueológico (Ratto-Guraieb-Sacchi-Basile-Feely)</t>
  </si>
  <si>
    <t>Propuesta Ratto y otras</t>
  </si>
  <si>
    <t>13 de septiembre</t>
  </si>
  <si>
    <t>Estudios de género/ Historia</t>
  </si>
  <si>
    <t>Violencia de género: historia y teorías políticas (Susanna Mantioni)</t>
  </si>
  <si>
    <t>Propuesta Mantioni</t>
  </si>
  <si>
    <t>15 de octubre</t>
  </si>
  <si>
    <t>13 de diciembre</t>
  </si>
  <si>
    <t>Género, profesiones y saberes en la Historia Social en Argentina siglos XX y XXI</t>
  </si>
  <si>
    <t>Propuesta Martíb y Ramacciotti</t>
  </si>
  <si>
    <t xml:space="preserve">Conceptos, discusiones historiográficas y potencialidades temáticas (Martin y Ramacciotti)        </t>
  </si>
  <si>
    <t xml:space="preserve">Filosofía ambiental en el Antropoceno: ética de la tierra, antropocentrismo débil y ecosofías (Bugallo, Alicia Irene) </t>
  </si>
  <si>
    <t>Resumen de propuesta Bugallo</t>
  </si>
  <si>
    <t xml:space="preserve">Tragedia en lo ético. Filosofía, política, y los problemas de las teorías contemporáneas de la justicia (Agistín Prestifilippo )           </t>
  </si>
  <si>
    <t>Resumen de propuesta Prestifilippo</t>
  </si>
  <si>
    <t>La ontología crítica de Kant (Matías Oroño - Luciana Martínez)</t>
  </si>
  <si>
    <t>Propuesta Oroño y Martínez</t>
  </si>
  <si>
    <t>Lecturas merleau-pontianas de la tradición filosófica: hacia una historia de las filosofías del cuerpo y el sentir (Esteban García)</t>
  </si>
  <si>
    <t xml:space="preserve">Propuesta García </t>
  </si>
  <si>
    <t>Historia y teoría de las Artes</t>
  </si>
  <si>
    <t xml:space="preserve">Perspectivas teórico-metodológicas sobre las imágenes y los “objetos artísticos”. (Marta Penhos / María Alba Bovisio) </t>
  </si>
  <si>
    <t xml:space="preserve">32 hs. </t>
  </si>
  <si>
    <t>en breve en: http://posgrado.filo.uba.ar/</t>
  </si>
  <si>
    <t>Historia/Literatura/Arte</t>
  </si>
  <si>
    <t>La literatura realista, la novela histórica y el cine: la trasposición hacia la representación fílmica de la historia social (Gilda Bevilacqua y Fabio Nigra</t>
  </si>
  <si>
    <t>Propuesta Bevilacqua y Nigra</t>
  </si>
  <si>
    <t>Septiembre</t>
  </si>
  <si>
    <t>Lingüística</t>
  </si>
  <si>
    <t>Discusiones en torno a la morfosintaxis histórica en la Gramática Generativa (María Mare)</t>
  </si>
  <si>
    <t>Propuesta Mare</t>
  </si>
  <si>
    <t>18 de septiembre</t>
  </si>
  <si>
    <t>¿Cómo trabajamos en (psico) lingüística experimental? Reflexiones epistemológicas y herramientas metodológicas básicas (Gabriela Zunino)</t>
  </si>
  <si>
    <t>Propuesta Zunino</t>
  </si>
  <si>
    <t>29 de octubre</t>
  </si>
  <si>
    <t>Políticas e ideologías lingüísticas respecto de las lenguas extranjeras en la Argentina desde 1880 (Roberto Bein)</t>
  </si>
  <si>
    <t xml:space="preserve">Doctorado/Maestría </t>
  </si>
  <si>
    <t>Propuesta Bein</t>
  </si>
  <si>
    <t xml:space="preserve">Literatura </t>
  </si>
  <si>
    <t>Un año y sus contemporaneidades: literatura argentina 1969 (Carlos Walker )</t>
  </si>
  <si>
    <t>Propuesta Walker</t>
  </si>
  <si>
    <t>El trabajo del archivo. Omisiones, reencuadres, desbordes en la literatura y las artes latinoamericanas (Cámara, Mario)</t>
  </si>
  <si>
    <t>Propuesta Cámara</t>
  </si>
  <si>
    <t>Futuros pasados en la literatura europea del siglo XIX (Ledesma, Jerónimo y Ramallo Carolina)</t>
  </si>
  <si>
    <t>Transversal</t>
  </si>
  <si>
    <t xml:space="preserve">Relato y documentos como método y formas de saber en una investigación doctoral (Graciela Swiderski y Jrge Farjat) </t>
  </si>
  <si>
    <t>Propuesta Graciela Swiderski y Jrge Farjat</t>
  </si>
  <si>
    <t>Lic. Miriam González</t>
  </si>
  <si>
    <t>secdri@de.fcen.uba.ar</t>
  </si>
  <si>
    <t>Ciencias de la Atmósfera</t>
  </si>
  <si>
    <t>Meteorología General</t>
  </si>
  <si>
    <t>Ciencias de la Atmósfera y los Océanos</t>
  </si>
  <si>
    <t>Entre 2 y 4</t>
  </si>
  <si>
    <t>160 hs.</t>
  </si>
  <si>
    <t>http://www.at.fcen.uba.ar/</t>
  </si>
  <si>
    <t>Nivel universitario básico de matemática y física.</t>
  </si>
  <si>
    <t>Dra. Ines Camilloni y Dra. Adalí Pecci</t>
  </si>
  <si>
    <t>academica@de.fcen.uba.ar</t>
  </si>
  <si>
    <t>18 de junio</t>
  </si>
  <si>
    <t>Hasta marzo del 2022</t>
  </si>
  <si>
    <t>Meteorología Espacial</t>
  </si>
  <si>
    <t>80 hs.</t>
  </si>
  <si>
    <t>Octubre aprox.</t>
  </si>
  <si>
    <t>Química sustentable</t>
  </si>
  <si>
    <t>Ciencias Químicas</t>
  </si>
  <si>
    <t>https://www.qo.fcen.uba.ar/materiasgrado/quimica-sustentable/</t>
  </si>
  <si>
    <t>Tener aprobado los trabajos prácticos de Química Orgánica 2 (o conocimientos equivalentes a nuestras Químicas Orgánica 1 y 2)</t>
  </si>
  <si>
    <t>Síntesis orgánica</t>
  </si>
  <si>
    <t>10 hs. semanales (4hs. teóricas y 6hs. problemas)</t>
  </si>
  <si>
    <t>https://www.qo.fcen.uba.ar/materiasgrado/sintesis-organica/</t>
  </si>
  <si>
    <t>Polímeros 2 (Análisis Estructural de Polímeros)</t>
  </si>
  <si>
    <t>https://www.qo.fcen.uba.ar/materiasgrado/polimeros-2-analisis-estructural-de-polimeros/</t>
  </si>
  <si>
    <t>Ciencia y Tecnología de Alimentos</t>
  </si>
  <si>
    <t>Análisis sensorial</t>
  </si>
  <si>
    <t>http://di.fcen.uba.ar/materias-de-grado/analisis-sensorial/</t>
  </si>
  <si>
    <t>Curso dirigido a estudiantes que estén cursando Carreras del área de Tecnología de Alimentos (Licenciatura, Ingeniería) y afines (Biología, Química, Bioquímica, Agronomía, otras afines). Se requiere tener un grado de avance de la Carrera de un 40 % y haber cursado al menos una materia de estadística.</t>
  </si>
  <si>
    <t>Ciencias Químicas (Ciencia y Tecnología de Alimentos)</t>
  </si>
  <si>
    <t>Ciencia de datos aplicada a procesos químicos</t>
  </si>
  <si>
    <t>63 hs.</t>
  </si>
  <si>
    <t>http://di.fcen.uba.ar/</t>
  </si>
  <si>
    <t>Desarrollo de Nuevos Productos</t>
  </si>
  <si>
    <t>http://www.di.fcen.uba.ar/DesarrolloNuevosProductos.htm</t>
  </si>
  <si>
    <t>Ciencias Geológicas</t>
  </si>
  <si>
    <t>Geoestadística</t>
  </si>
  <si>
    <t>96 hs.</t>
  </si>
  <si>
    <t>http://geoesta.materias.gl.fcen.uba.ar/</t>
  </si>
  <si>
    <t>Geología de combustibles</t>
  </si>
  <si>
    <t>http://combustibles.materias.gl.fcen.uba.ar/</t>
  </si>
  <si>
    <t>Geofísica de la tierra sólida</t>
  </si>
  <si>
    <t>http://www.gl.fcen.uba.ar/files/6416/0867/0525/Programa_Geofsica_de_la_Tierra_Slida_2020.doc.pdf</t>
  </si>
  <si>
    <t>Acreditar conocimientos de: Prospección Geofísica (También llamada: Introducción a la Geofísica o Geofísica Aplicada) y Geotectónica.</t>
  </si>
  <si>
    <t>Los requisitos previos son específicos para carreras de grado. En caso de estudiantes de posgrado, deberían ser egresados de Geología, Física, Cs. de la Atmósfera, Oceanografía o afines.</t>
  </si>
  <si>
    <t>Ciencias de la Computación</t>
  </si>
  <si>
    <t>Aprendizaje automático</t>
  </si>
  <si>
    <t>https://campus.exactas.uba.ar/course/info.php?id=1031</t>
  </si>
  <si>
    <t>Requiere conocimientos previos de probabilidad y estadística</t>
  </si>
  <si>
    <t>http://datamining.dc.uba.ar/datamining/index.php/113-aprendizaje-automatico</t>
  </si>
  <si>
    <t xml:space="preserve">Aprendizaje profundo </t>
  </si>
  <si>
    <t>https://campus.exactas.uba.ar/course/view.php?id=1303</t>
  </si>
  <si>
    <t>Seminario sobre computación, ciencia y sociedad en Argentina</t>
  </si>
  <si>
    <t>https://campus.exactas.uba.ar/course/view.php?id=1174</t>
  </si>
  <si>
    <t>Química Biológica</t>
  </si>
  <si>
    <t>Bioquimica Avanzada</t>
  </si>
  <si>
    <t>http://www.qb.fcen.uba.ar/index.php/actividad-academica/materias-de-grado-quimica#segundo-cuatrimestre</t>
  </si>
  <si>
    <t>Conocimientos básicos de Biología Molecular y Química Biológica.</t>
  </si>
  <si>
    <t>Microbiologia e Inmunología</t>
  </si>
  <si>
    <t>http://www.qb.fcen.uba.ar/</t>
  </si>
  <si>
    <t>Tener aprobada la materia Química Biológica</t>
  </si>
  <si>
    <t>Sincrónica, pero se disponibiliza el contenido para que la parte teórica también sea anacrónica. Los trabajos prácticos apenas sincrónica.</t>
  </si>
  <si>
    <t>Inmunología Celular y Molecular</t>
  </si>
  <si>
    <t>60 hs. de clases teóricas + 40 hs. de clases de trabajos prácticos</t>
  </si>
  <si>
    <t>Tener aprobada la materia Química Biológica y tener conocimientos de microbiología y virología</t>
  </si>
  <si>
    <t>Fisiología, Biología Molecular y Celular</t>
  </si>
  <si>
    <t>https://www.fbmc.fcen.uba.ar/materias/genetica-molecular/</t>
  </si>
  <si>
    <t>Asignaturas correlativas: Ciclo troncal completo de la Lic. en Cs. Biológicas</t>
  </si>
  <si>
    <t>Biología Molecular de Microorganismos Eucariotas</t>
  </si>
  <si>
    <t>https://www.fbmc.fcen.uba.ar/materias/biologia-molecular-de-microorganismos-eucariotas-ex-bmei/</t>
  </si>
  <si>
    <t>Asignaturas correlativas: Genética, Ecología General y Química Biológica</t>
  </si>
  <si>
    <t>Neurobiología del Aprendizaje y la Memoria</t>
  </si>
  <si>
    <t>https://www.fbmc.fcen.uba.ar/materias/neurobiologia-del-aprendizaje-y-la-memoria/</t>
  </si>
  <si>
    <t>Asignaturas correlativas: Introducción a la Fisiología Molecular ó Fisiología Animal Comparada</t>
  </si>
  <si>
    <t>Multidisciplinaria (Matemática, Computación, Física)</t>
  </si>
  <si>
    <t>Laboratorio de Datos 1</t>
  </si>
  <si>
    <t>Ciencias de Datos</t>
  </si>
  <si>
    <t>http://materias.df.uba.ar/lda2021c1/</t>
  </si>
  <si>
    <t>Facultad de Ciencias Veterinarias</t>
  </si>
  <si>
    <t>MV. Mariana Miralles</t>
  </si>
  <si>
    <t>mmiralles@fvet.uba.ar</t>
  </si>
  <si>
    <t>Vet. Mariela Dolceti</t>
  </si>
  <si>
    <t>extranjeros@fvet.uba.ar</t>
  </si>
  <si>
    <t>Romina Pagés</t>
  </si>
  <si>
    <t>relinternacionales@fvet.uba.ar</t>
  </si>
  <si>
    <t>Elementos de Estadística</t>
  </si>
  <si>
    <t>Veterinarias</t>
  </si>
  <si>
    <t>40 hs.</t>
  </si>
  <si>
    <t xml:space="preserve">http://www.fvet.uba.ar/?q=veterinaria#2009 </t>
  </si>
  <si>
    <t>Mg. Mariana Vaccaro</t>
  </si>
  <si>
    <t xml:space="preserve">secacad@fvet.uba.ar </t>
  </si>
  <si>
    <t>Agosto/septiembre</t>
  </si>
  <si>
    <t xml:space="preserve">En el código de la materia se despliega el Programa </t>
  </si>
  <si>
    <t>Física Biológica</t>
  </si>
  <si>
    <t>Estadística Analítica</t>
  </si>
  <si>
    <t>Histología y Embriología</t>
  </si>
  <si>
    <t>Fisiología Animal y Bioquímica Fisiológica</t>
  </si>
  <si>
    <t>140 hs.</t>
  </si>
  <si>
    <t>Bases Agrícolas para la Prod. Animal</t>
  </si>
  <si>
    <t>65 hs.</t>
  </si>
  <si>
    <t>Inglés Técnico</t>
  </si>
  <si>
    <t>Principios de Nutrición y Alimentación</t>
  </si>
  <si>
    <t>70 hs.</t>
  </si>
  <si>
    <t>Genética Básica</t>
  </si>
  <si>
    <t>Farmacología y Bases de la Terapéutica</t>
  </si>
  <si>
    <t>100 hs.</t>
  </si>
  <si>
    <t>Inmunología Básica</t>
  </si>
  <si>
    <t>Genética de Poblaciones</t>
  </si>
  <si>
    <t>Principios de la Anestesiología</t>
  </si>
  <si>
    <t>Principios de la Epidemiología</t>
  </si>
  <si>
    <t>Enfermedades Parasitarias</t>
  </si>
  <si>
    <t>Producción de Ovinos</t>
  </si>
  <si>
    <t>Producción de Bov. de Carne</t>
  </si>
  <si>
    <t>Producción de Porcinos</t>
  </si>
  <si>
    <t>Producción de Bov. Lecheros</t>
  </si>
  <si>
    <t>Producción de Aves</t>
  </si>
  <si>
    <t>Producc. de Equinos</t>
  </si>
  <si>
    <t>Virología Animal</t>
  </si>
  <si>
    <t>34 hs.</t>
  </si>
  <si>
    <t>Salud Pública I</t>
  </si>
  <si>
    <t>35 hs.</t>
  </si>
  <si>
    <t>Tecnología Protec. e Inspección Veter. de Alimen.</t>
  </si>
  <si>
    <t>50 hs.</t>
  </si>
  <si>
    <r>
      <t>Eje 3:</t>
    </r>
    <r>
      <rPr>
        <sz val="10"/>
        <color rgb="FF000000"/>
        <rFont val="Arial"/>
        <family val="2"/>
      </rPr>
      <t> Medicina Preventiva y Salud Pública</t>
    </r>
  </si>
  <si>
    <r>
      <t>Eje 4:</t>
    </r>
    <r>
      <rPr>
        <sz val="10"/>
        <color rgb="FF000000"/>
        <rFont val="Arial"/>
        <family val="2"/>
      </rPr>
      <t> Inocuidad y Calidad de Alimentos</t>
    </r>
  </si>
  <si>
    <r>
      <t>Eje 5:</t>
    </r>
    <r>
      <rPr>
        <sz val="10"/>
        <color rgb="FF000000"/>
        <rFont val="Arial"/>
        <family val="2"/>
      </rPr>
      <t> Producciones Animales</t>
    </r>
  </si>
  <si>
    <r>
      <t>Eje 6:</t>
    </r>
    <r>
      <rPr>
        <sz val="10"/>
        <color rgb="FF000000"/>
        <rFont val="Arial"/>
        <family val="2"/>
      </rPr>
      <t> Producción de Especies no Tradicionales y/o Alternativas</t>
    </r>
  </si>
  <si>
    <t>Facultad de Agronomía</t>
  </si>
  <si>
    <t>Mariela Andreozzi</t>
  </si>
  <si>
    <t>internac@agro.uba.ar</t>
  </si>
  <si>
    <t>Anabella Sergio</t>
  </si>
  <si>
    <t>relinter@agro.uba.ar</t>
  </si>
  <si>
    <t>Lautaro López Echaves</t>
  </si>
  <si>
    <t>orifauba@agro.uba.ar</t>
  </si>
  <si>
    <t>Sociología y Extensión Agraria</t>
  </si>
  <si>
    <t>http://ri.agro.uba.ar/files/download/programas/P0876.pdf</t>
  </si>
  <si>
    <t>Correlativas aprobadas</t>
  </si>
  <si>
    <t>Adriana Rodriguez</t>
  </si>
  <si>
    <t>arodrigu@agro.uba.ar</t>
  </si>
  <si>
    <t>30 de junio de 2021</t>
  </si>
  <si>
    <t>Febrero 2022</t>
  </si>
  <si>
    <t>Agroalimentos</t>
  </si>
  <si>
    <t>Comercialización y mercados Agroalimentarios</t>
  </si>
  <si>
    <t>Gestión de Agroalimentos</t>
  </si>
  <si>
    <t>http://ri.agro.uba.ar/files/download/planes/GestionAgroalimentos2001-03.pdf</t>
  </si>
  <si>
    <t>Turismo y Ambiente</t>
  </si>
  <si>
    <t>Turismo Rural</t>
  </si>
  <si>
    <t> http://ri.agro.uba.ar/files/download/programas/P0881.pdf</t>
  </si>
  <si>
    <t>Cultivos Industriales</t>
  </si>
  <si>
    <t>http://ri.agro.uba.ar/files/download/programas/P0336.pdf</t>
  </si>
  <si>
    <t>Silvia Yustes</t>
  </si>
  <si>
    <t>yustes@sociales.uba.ar / silyus69@gmail.com</t>
  </si>
  <si>
    <t>Seminario de Cultura Popular y Cultura Masiva</t>
  </si>
  <si>
    <t>1 para cada 
asignatura</t>
  </si>
  <si>
    <t>http://seminariocultura.sociales.uba.ar/</t>
  </si>
  <si>
    <t>Siliva Yustes</t>
  </si>
  <si>
    <t>28 al 2 de julio</t>
  </si>
  <si>
    <t>6 al 20 de diciembre</t>
  </si>
  <si>
    <t xml:space="preserve">Posteriormente al 20 diciembre </t>
  </si>
  <si>
    <t> </t>
  </si>
  <si>
    <t>Introducción a la problemática de la violencia familiar</t>
  </si>
  <si>
    <t>http://trabajosocial.sociales.uba.ar/wp-content/uploads/sites/13/2018/03/9703-Introduccion-a-la-problematica-de-la-violencia-familiar-Dwek-2017.pdf</t>
  </si>
  <si>
    <t>Silvia Portnoy</t>
  </si>
  <si>
    <t>silvia.portnoy@fce.uba.ar</t>
  </si>
  <si>
    <t>Luz Martin Saravia</t>
  </si>
  <si>
    <t>luz.martinsaravia@fce.uba.ar</t>
  </si>
  <si>
    <t>Alexia Pfaffendorf</t>
  </si>
  <si>
    <t>alexia.pfaffendorf@fce.uba.ar</t>
  </si>
  <si>
    <t>Asincronico</t>
  </si>
  <si>
    <t>Administracion Financiera</t>
  </si>
  <si>
    <t>https://mi.econ.uba.ar/programas/archivos/279-ADMINISTRACION-FINANCIERA-Catedra-TAPIA.pdf</t>
  </si>
  <si>
    <t>Administration general y calculo financiero</t>
  </si>
  <si>
    <t>19 agosto</t>
  </si>
  <si>
    <t>10 diciembre</t>
  </si>
  <si>
    <t>30 junio</t>
  </si>
  <si>
    <t>8 Julio</t>
  </si>
  <si>
    <t>Primer semana diciembre</t>
  </si>
  <si>
    <t>Primer quincena de febrero 2022</t>
  </si>
  <si>
    <t>Catedra Gustavo Tapia. Curso Prof. Miriam Raquel Nuñez</t>
  </si>
  <si>
    <t>Catedra Gustavo Tapia. Curso Prof. Marcelo Pedreira</t>
  </si>
  <si>
    <t>Auditoria</t>
  </si>
  <si>
    <t>Gestion y costos para contadores y contabilidad financiera</t>
  </si>
  <si>
    <t>Catedra Gustavo Montanini. Curso Prof. Osorio Dario y Prof. Montanini Gustavo. HORARIO lun, mier y juev 19 a21hs</t>
  </si>
  <si>
    <t>Instituciones de derecho privado</t>
  </si>
  <si>
    <t>https://mi.econ.uba.ar/programas/archivos/273-INSTITUCIONES-DE-DCHO-PRIVADO-Catedra-DEPARTAMENTO-DE-DERECHO.pdf</t>
  </si>
  <si>
    <t>Derecho canonico</t>
  </si>
  <si>
    <t>Catedra Ramiro Salvochea. Curso Sebastian Sal. HORARIO ma y vier 7 a 9am</t>
  </si>
  <si>
    <t>Macroeconomia y Politica Economica</t>
  </si>
  <si>
    <t>https://mi.econ.uba.ar/programas/archivos/278-MACROECONOMIA-Y-POLIT-ECONOMICA-Catedra-SINGERMAN.pdf</t>
  </si>
  <si>
    <t>Microeconomia 1</t>
  </si>
  <si>
    <t>Catedra Mariana Gloria Barreña. Curso Cristian Folgar. HORARIO ma, vier, sab 9 a 11am</t>
  </si>
  <si>
    <t>Lic. Rosana Ramirez</t>
  </si>
  <si>
    <t>psi.internacionalesuba@gmail.com</t>
  </si>
  <si>
    <t>Leandro Gimeno</t>
  </si>
  <si>
    <t>Psicologia del Yo</t>
  </si>
  <si>
    <t>https://psicoyouba.com/</t>
  </si>
  <si>
    <t>psicoyo@psi.uba.ar</t>
  </si>
  <si>
    <t>Del 24 de noviembre al 21 de diciembre</t>
  </si>
  <si>
    <t>Clinica de niños y Adolescentes</t>
  </si>
  <si>
    <t>http://www.psi.uba.ar/academica/carrerasdegrado/psicologia/sitios_catedras/electivas/043_ninos_adolescentes/index.php?var=presentacion/inicio.php</t>
  </si>
  <si>
    <t>clinicanya@psi.uba.ar</t>
  </si>
  <si>
    <t>Construccion de los conecptos psicoa.</t>
  </si>
  <si>
    <t>http://academica.psi.uba.ar/Psi/Ver521.php?catedra=798&amp;anio=2021&amp;cuatrimestre=1</t>
  </si>
  <si>
    <t>construcciondelosconceptos@yahoo.com.ar</t>
  </si>
  <si>
    <t>Sebastián Costa</t>
  </si>
  <si>
    <t>internacionales@odontologia.uba.ar</t>
  </si>
  <si>
    <t>Preclínica de Operatoria Dental</t>
  </si>
  <si>
    <t>9 de agosto (aprox)</t>
  </si>
  <si>
    <t>Teórico con demostración y Worshop</t>
  </si>
  <si>
    <t>Cirugía y Traumatología Bucomaxilofacial 3</t>
  </si>
  <si>
    <t>Universidad de Buenos Aires -UBA</t>
  </si>
  <si>
    <t>Formosa</t>
  </si>
  <si>
    <t>Fanny Barreto Acosta</t>
  </si>
  <si>
    <t>fannybarreto@yahoo.com.ar</t>
  </si>
  <si>
    <t>Alfonsina Hang</t>
  </si>
  <si>
    <t>movilidadrriiunaf@gmail.com</t>
  </si>
  <si>
    <t>Historia Contemporánea I</t>
  </si>
  <si>
    <t>Profesorado de Historia</t>
  </si>
  <si>
    <t>www.unf.edu.ar</t>
  </si>
  <si>
    <t>23 de Agosto</t>
  </si>
  <si>
    <t>27 de Noviembre</t>
  </si>
  <si>
    <t>26 de Julio</t>
  </si>
  <si>
    <t>5 de Agosto</t>
  </si>
  <si>
    <t>del 29 de Noviembre al 24 de Diciembre</t>
  </si>
  <si>
    <t>25 de Febrero del 2022</t>
  </si>
  <si>
    <t>oferta carreras de Grado</t>
  </si>
  <si>
    <t>Historia de la Cultura</t>
  </si>
  <si>
    <t>Psicología Profunda</t>
  </si>
  <si>
    <t>Zootecnia</t>
  </si>
  <si>
    <t>Sociología y Legislación Rural</t>
  </si>
  <si>
    <t>Ingeniería Zootecnista</t>
  </si>
  <si>
    <t>Análisis Numérico y Computacional</t>
  </si>
  <si>
    <t>tener aprobado análisis Matemático I, Analisis Matemático II, Algebra, Fisica I</t>
  </si>
  <si>
    <t>tener aprobado análisis Matemático I.</t>
  </si>
  <si>
    <t>Estadistica II</t>
  </si>
  <si>
    <t>Impuestos I</t>
  </si>
  <si>
    <t>Tecnologia y Sistemas de Información</t>
  </si>
  <si>
    <t>Lógica y Metología de las Ciencias</t>
  </si>
  <si>
    <t>Licenciatura en Comercio Exterior</t>
  </si>
  <si>
    <t>Campus EAD FAEN (unf.edu.ar)</t>
  </si>
  <si>
    <t>Mercosur I</t>
  </si>
  <si>
    <t>Economía Industrial</t>
  </si>
  <si>
    <t>Evaluación de Inversiones</t>
  </si>
  <si>
    <t>Producción y Utilización de Pasturas</t>
  </si>
  <si>
    <t>Agronegocios</t>
  </si>
  <si>
    <t>Tecnicatura en Agronegocios</t>
  </si>
  <si>
    <t>Universidad Nacional de Formosa - UNaF</t>
  </si>
  <si>
    <t>Hasta el 27 de Julio</t>
  </si>
  <si>
    <t>https://drive.google.com/file/d/1IO4mFIRdByW7O9UQsN1ua_Z5rwmUvR8g/view?usp=sharing</t>
  </si>
  <si>
    <t>Link: https://drive.google.com/file/d/1RoaLNLPJ3xm8D-R_BRPsfPsEanIzhk1L/view?usp=sharing Programa sintético: Definición, historia y alcances de la biotecnología. Visitas a empresas y laboratorios de Biotecnología. Disertación de Biotecnólogos insertos laboralmente en diferentes áreas. Cultivo de células animales y vegetales. Producción de medicamentos en microorganismos. Enzimas con aplicaciones industriales. Fermentaciones industriales. Producción de alimentos. Seguridad en Biotecnología. Manipulación de microorganismos recombinantes. Manipulación de material radiactivo y compuestos tóxicos y mutagénicos</t>
  </si>
  <si>
    <t>Link: https://drive.google.com/file/d/19vRmWeKBW6a6mCzlvHFhY9KCmfzl028A/view?usp=sharing Programa sintético: Componentes químicos de la célula. Términos de estudio a nivel celular y molecular. Compartimientos y estructuras subcelulares. Genética. Flujo de la información genética. Patrones de herencia. Técnicas histológicas. Regulación del ciclo celular. División celular. Biología molecular del desarrollo. Reproducción y desarrollo embrionario en animales y vegetales. Técnicas Moleculares y Celulares. Membranas biológicas. Citoesqueleto y Mitosis. Sistema inmunológico. Conceptos de la tecnología del ADN recombinante. Unidades temáticas: Nutrientes y células. Núcleo y biosíntesis de proteínas. Receptores y vías de señalización. Metabolismo. Citoesqueleto. Diferenciación celular en organismos pluricelulares y apoptosis. Inmunología. Ciclo celular. Cáncer. Principales técnicas utilizadas en Biología Molecular.</t>
  </si>
  <si>
    <t>Link: https://drive.google.com/file/d/1ZDzQ2iqpHFrdqrf8HfIBMzHiGgy6wGu4/view?usp=sharing Programa sintético: Higiene y seguridad en el trabajo. Material de seguridad. Prevención de riesgos de trabajo. Prevención de incendios. Riesgos de laboratorio, físicos, químicos y biológicos. Bioseguridad. Legislación.</t>
  </si>
  <si>
    <t>Link: https://drive.google.com/file/d/1UJmtb3Lfh-LW_5Of70Z2FASAU0_3QmZm/view?usp=sharing  Programa sintético: Introducción a la epistemología. La responsabilidad profesional. Rol de los profesionales en la sociedad. Educación pública y gratuita, derechos y deberes cívicos. Ejemplos de falta de ética profesional y sus peligros. Usos negativos de la ciencia. Bioética. Impactos de la Biotecnología en la sociedad. La cuestión de género. Bioseguridad. Transgénicos. Utilización de seres vivos en investigación y desarrollo. Unidades Temáticas: Ética general. Ética y epistemología de las ciencias de la vida. Fundamentos de ética aplicada a la biotecnología. Bioética. Ética de la investigación con seres vivos. Ética de la ciencia y la tecnología. Bioética ambiental y de los alimentos. Bioética y género. Neuroética</t>
  </si>
  <si>
    <t>Link: https://drive.google.com/file/d/18vzeDWMrdXcRfgLw1mujUvdbUYsc8IbH/view?usp=sharing Programa sintético: Estructura y propiedades del ADN y de los ARNs. La anatomía molecular de los genomas. Genes codificantes de proteínas y ARNs. Estructura y función de los genes. Genomas eucariotas, bacterianos y de arqueas. Genomas de organelas eucarióticas: el ADN de mitocondrias y cloroplastos. Replicación en Bacterias, Arqueas y Eucariotas. Mecanismos de reparación del genoma. Recombinación del ADN como mecanismo de reparación y de evolución. Transformación, conjugación y transducción en bacterias. Elementos móviles, repetidos y evolución de genomas. Transcripción en Bacterias, Arqueas y Eucariotas. Mecanismos de regulación. Traducción en Bacterias, Arqueas y Eucariotas. El código genético. Regulación, modificaciones post traduccionales y direccionamiento proteico. Proyectos genoma: mapas genético y físico. Mecanismos de silenciamiento génico y epigenética. Identificación de genes. Análisis genéticos. Unidades temáticas: Leyes de la herencia y mecanismos. Estructura del material genético. Replicación del ADN. Mutaciones y reparación del daño en el ADN. Recombinación. Elementos genéticos móviles. Recombinación de ADN y estructura del genoma humano. Transcripción en bacterias. Regulación de la expresión génica en bacterias. Transcripción en arqueas y eucariotas. Regulación de la expresión génica en arqueas y eucariotas. Traducción. Direccionamiento de proteínas, plegamiento y procesamiento</t>
  </si>
  <si>
    <t>Link: https://drive.google.com/file/d/1_VtyJVVJSbrSmkIYvMjucXCdXlbAaY9E/view?usp=sharing Programa sintético: Bioenergética, tipos de reacciones enzimáticas y su regulación. Regulación de vías metabólicas. Generación de energía por oxidación biológica. Metabolismo de glúcidos, aminoácidos, bases nitrogenadas, lípidos y derivados de colesterol. Integración metabólica y regulación hormonal. Unidades temáticas: Bioenergética y regulación metabólica. Glucólisis, gluconeogénesis y procesos fermentativos. Biosíntesis y degradación del glucógeno. Vía de las pentosas fosfato. Ciclo de los ácidos tricarboxílicos (krebs) y ciclo del glioxilato. Fosforilación oxidativa y cadena de transporte de electrones. Fotofosforilación y fase clara de la fotosíntesis. Ciclo de calvin, plantas c4 y cam. Ciclo del nitrógeno y síntesis de aminoácidos. Degradación de aminoácidos y ciclo de la urea. Síntesis y degradación de bases nitrogenadas. Síntesis y degradación de ácidos grasos. Síntesis y degradación de colesterol y terpenoides. Integración metabólica.</t>
  </si>
  <si>
    <t>https://drive.google.com/file/d/1vRyEqPrBsjJEW8uCpfYO3OvuRjhzu7ri/view?usp=sharing</t>
  </si>
  <si>
    <t xml:space="preserve">Link: https://drive.google.com/file/d/1C28mclOJP_XN752MQ96gUlt5Rc15rkg7/view?usp=sharing Programa sintético: Introducción a la Inmunología. Respuesta Inmune Innata. Procesamiento y Presentación Antigénica. Reconocimiento Antigénico. Ontogenia de linfocitos B y T. Respuesta Inmune Mediada por Linfocitos T. Respuesta Inmune Mediada por Linfocitos B. Regulación de la Respuesta Inmune: Homeostasis y Tolerancia. Inmunidad Antiinfecciosa. Memoria Inmunológica y Vacunas. Inmunidad anti-tumoral e Inmunoterapia. Trasplante de Órganos, Tejidos y Médula Ósea.  Técnicas de estudio inmunológico y desarrollo tecnológico. Unidades temáticas: Introducción a la Inmunología. Respuesta Inmune Innata. Procesamiento y Presentación Antigénica. Reconocimiento Antigénico. Ontogenia B y T. Respuesta Inmune Mediada por Linfocitos T. Respuesta Inmune Mediada por Linfocitos B. Regulación de la Respuesta Inmune: Homeostasis y Tolerancia. Inmunidad Antiinfecciosa. Memoria Inmunológica y Vacunas. Inmunidad anti-tumoral e Inmunoterapia. Trasplante de Órganos, Tejidos y Médula Ósea. Técnicas de estudio inmunológico y desarrollo tecnológico </t>
  </si>
  <si>
    <t>Link: https://drive.google.com/file/d/1rs5ONfhvu8qVvf8a3dHX3egaVSHvg6Jn/view?usp=sharing Programa sintético: Niveles de información. Acceso remoto a bases de datos, algoritmos de búsqueda. Bases de datos genéticas, proteicas y derivadas. Análisis de secuencias biológicas. Identidades y similitudes secuenciales y estructurales. Búsqueda de patrones y motivos. Teoría de la información y su aplicación al estudio de las secuencias biológicas, datos evolutivos. Predicción de la estructura de ácidos nucleídos y proteínas. Modelado por homología (homology modelling). Introducción al manejo de consolas con sistema operativo Linux. Introducción a las técnicas omicas (genómica, proteómica, interactómica, etc). Introducción ala minería de datos (data mining), machine learning, deep learning y otras tecnologías actuales. Unidades temáticas: Bioinformática. Origen de la variabilidad secuencial. Análisis de secuencias. Alineamientos múltiples de secuencias homologas. Estructura proteica. Similitud y divergencia estructural. Predicción de la estructura terciaria de proteínas. Predicción de la estructura de ac. nucléicos. Técnicas ómicas. Linux. Principales técnicas de análisis de datos</t>
  </si>
  <si>
    <t>Link: https://drive.google.com/file/d/1sF4T-fvkvEO_7vzkurEekjZOcDHpTrJu/view?usp=sharing Programa sintético: Introducción a los diferentes tipos de ambientes. Métodos de diagnóstico en ambientes contaminados. DBO y DQO, biomarcadores, bioensayos. Diferentes tipos de contaminantes. Nociones de procesos de tratamiento de efluentes y residuos. Tecnologías “in situ” y “ex situ” (luego de excavación) para suelos, sedimentos y barros. Tecnologías “in situ” y “ex situ” para aguas superficiales, subterráneas y lixiviados. Bioeliminación de compuestos tóxicos y biosensores. Bioeliminación de contaminantes de N, S y P. Bioeliminación de metales. Respuesta a estrés metálico. Bioadsorción. Péptidos especializados: las fitoquelatinas. Biodegradación de hidrocarburos. Biosensores. Conceptos generales. Electrodos biológicos. Genes informadores. Los genes lux. Unidades Temáticas: Generalidades sobre el agua y contaminación hídrica. Introducción al análisis ambiental. Generalidades sobre tratamiento de contaminantes en aguas, aire y suelos. Biodegradabilidad. Tratamiento de contaminantes en aguas, aire y suelos. Determinación de contaminantes específicos. Tratamientos biológicos</t>
  </si>
  <si>
    <t>Link: https://drive.google.com/file/d/1s172QnC-IKrzx5BEDd2QBDg2OY0n54fa/view?usp=sharing Programa sintético: Procesos de fermentación. Fermentación en batch y continua. Procesos fermentativos indust: prod de antibióticos y de prot unicelular. Producción de medicamentos en microorganismos. Hormonas peptídica. Diseño racional de drogas. Vacunas humanas por ingeniería genética. Enzimas en la industria alimenticia. Ing genética de microorg usados en la ind de alimentos. Detección de patógenos en alimentos. Sondas de ADN y PCR y mét inmun. en la detección de microorg patógenos y toxinas</t>
  </si>
  <si>
    <t>Link: https://drive.google.com/file/d/1odkSzXYKmj_z9HOArHUS9cG4rK_IgAKZ/view?usp=sharing   Contenidos mínimos: Carbohidratos, grasas, proteínas: Introducción, conformación, estructura, nomenclatura. Propiedades físicas, reacciones. Funcionalidad de macromoléculas en los alimentos. Cambios químicos y bioquímicos. Frutas y verduras. Cereales. Leguminosas y oleaginosas. Carnes y pescados. Leche y productos lácteos. Huevo. Composición química, valor nutritivo.</t>
  </si>
  <si>
    <t>https://drive.google.com/file/d/1yPuX9RFHPWz-QOklifHjVu-K3DVXEd2J/view?usp=sharing</t>
  </si>
  <si>
    <t>https://drive.google.com/file/d/1dR0lpnL7HXKyseJG-m8m_qjCf88OGGnU/view?usp=sharing</t>
  </si>
  <si>
    <t>Link: https://drive.google.com/file/d/1IZqXjgABLBzKTvQCl_fYYWrErmgL9ILl/view?usp=sharing Contenidos mínimos: Análisis sensorial de alimentos. Definición. Estímulos Los cinco sentidos y las propiedades sensoriales. Clasificación y objetivos. Análisis descriptivo. Análisis discriminativo. Análisis afectivo. Test del consumidor y sus diferencias con respecto a los anteriores. Prácticas de análisis sensorial.</t>
  </si>
  <si>
    <t>Link: https://drive.google.com/file/d/1SgK4s6At3nL8KeeGejpEgEeGq7V1iTcp/view?usp=sharing   Contenidos mínimos: Definición de Celiaquía. Prevalencia de la enfermedad en nuestro país y en el mundo. Prolaminas tóxicas. Cereales permitidos y prohibidos en la dieta del celiaco. Propiedades funcionales del gluten y estrategias de sustitución. Alimentos con gluten, libres de gluten y dudosos. Alimentos libres de gluten disponibles en el mercado. Investigación y desarrollo destinado a la formulación ALG. Implementación de BPM, POES, y sistemas de gestión de calidad adecuados a las industrias productoras de alimentos libres de gluten. Marco regulatorio. Definición de Alérgeno. Los grandes ocho. Prevalencia de alergias en nuestro país y en el mundo. Alimentos con alérgenos típicos. Política de Alérgenos, implementación de BPM, POES, y sistemas de gestión de calidad adecuados a las industrias productoras de alimentos. Marco regulatorio, rotulado.</t>
  </si>
  <si>
    <t>Introducción a la Salud Comunitaria</t>
  </si>
  <si>
    <t>Licenciatura en Kinesiología y fisiatría
Licenciatura en Enfermería</t>
  </si>
  <si>
    <t>https://drive.google.com/file/d/1eYzMRrePFqIjtHq7zRU-3bgKJup7cVh9/view?usp=sharing</t>
  </si>
  <si>
    <t>Pertenece al Campo de la formación Común. Busca introducir al alumno en el campo de la salud comunitaria, su futuro campo de acción, y sus tensiones.</t>
  </si>
  <si>
    <t>Epistemología de la Salud</t>
  </si>
  <si>
    <t>https://drive.google.com/file/d/19BNBvVllpJPkuqtZLLohpQH1hP8Aep-N/view?usp=sharing</t>
  </si>
  <si>
    <t>Corresponde al Campo de la Formación Básica, siendo necesario haber cursado previamente la asignatura Introducción a la Salud Comunitaria.</t>
  </si>
  <si>
    <t>Psicología Institucional</t>
  </si>
  <si>
    <t>Seminario Aportes a la construcción de la Salud Mental</t>
  </si>
  <si>
    <t>Seminario: Adicciones y Consumos Problemáticos – Abordaje interdiciplinario en la compleja clínica actual</t>
  </si>
  <si>
    <t xml:space="preserve">Antropología Social y Cultural </t>
  </si>
  <si>
    <t>Ser estudiante de carreras afines</t>
  </si>
  <si>
    <t>Legislación Social y Derechos Humanos</t>
  </si>
  <si>
    <t xml:space="preserve">Organización del Estado </t>
  </si>
  <si>
    <t>TEC. EN GOBIERNO ELECTRÓNICO</t>
  </si>
  <si>
    <t>Problemáticas de la comunicación</t>
  </si>
  <si>
    <t>RÍO CUARTO-CÓRDOBA</t>
  </si>
  <si>
    <t>Dra. Melina TALANO</t>
  </si>
  <si>
    <t>mtalano@rec.unrc.edu.ar</t>
  </si>
  <si>
    <t>Lic. Ana SCANDURA</t>
  </si>
  <si>
    <t>ascandura@rec.unrc.edu.ar</t>
  </si>
  <si>
    <t>Dra. María Cristina ROMANINI</t>
  </si>
  <si>
    <t>mcromanini@yahoo.com.ar</t>
  </si>
  <si>
    <t xml:space="preserve">Sincrónica y asincrónica </t>
  </si>
  <si>
    <t xml:space="preserve">Comunicación </t>
  </si>
  <si>
    <t>Comunicación y marketing</t>
  </si>
  <si>
    <t>Carrera: Comunicación social. https://www.unrc.edu.ar/unrc/carreras/ProgAsig5.php?n=nm%2BbeKeSWYL8zSYqQxDEk7H7SUVig99bhQOHGJSkTMU%3D</t>
  </si>
  <si>
    <t>Segundo Semestre</t>
  </si>
  <si>
    <t>20 de Noviembre</t>
  </si>
  <si>
    <t>Última semana de Noviembre y Primera semana de Diciembre</t>
  </si>
  <si>
    <t xml:space="preserve">Teoría del Crecimiento y del Desarrollo </t>
  </si>
  <si>
    <t>Carrera Licenciatura en Economía https://www.eco.unrc.edu.ar/seccion/grado/licenciado-en-economia/</t>
  </si>
  <si>
    <t>https://www.dropbox.com/s/pjz419jepkwihxg/67.Teor%C3%ADas%20del%20Crecimiento%20Econ%C3%B3mico%20y%20del%20Desarrollo%20Presencial-2017.pdf?dl=0</t>
  </si>
  <si>
    <t>Prof. Eugenia KEHOE</t>
  </si>
  <si>
    <t>ekehoe@fce.unrc.edu.ar</t>
  </si>
  <si>
    <t>Análisis de Inversiones</t>
  </si>
  <si>
    <t>https://www.dropbox.com/s/hv59q8uxczef8og/74.An%C3%A1lisis%20de%20Inversiones-2017.pdf?dl=0</t>
  </si>
  <si>
    <t xml:space="preserve">Sociología de la organización </t>
  </si>
  <si>
    <t>Carrera Licenciatura en Administración https://www.eco.unrc.edu.ar/seccion/grado/paln-estudio-la/</t>
  </si>
  <si>
    <t>https://www.dropbox.com/s/1yg8f0zwz1tf4ye/20.Sociolog%C3%ADa%20de%20las%20Organizaciones%20Presencial-2017.pdf?dl=0</t>
  </si>
  <si>
    <t>Administración de la producción</t>
  </si>
  <si>
    <t>Termodinamica</t>
  </si>
  <si>
    <t>Ingeniería Química
 http://sisinfo.unrc.edu.ar/repositorio/sial/programas/facu3/3_2020_9129_2115710.xlsx</t>
  </si>
  <si>
    <t>https://www.unrc.edu.ar/unrc/carreras/ProgAsig3.php?n=jHkVW45CPW5kIWNIkiemrHnaI9ydncBO36GTxfGawAU%3D#asignaturas</t>
  </si>
  <si>
    <t>20% de una carrera de Ingeniería o de Ciencias Exáctas</t>
  </si>
  <si>
    <t>Martín Kunusch</t>
  </si>
  <si>
    <t>svm@ing.unrc.edu.ar</t>
  </si>
  <si>
    <t>24 al 29 de Noviembre
 06 al 11 de Diciembre</t>
  </si>
  <si>
    <t>https://www.ing.unrc.edu.ar/grado.php</t>
  </si>
  <si>
    <t>Ecuaciones Diferenciales</t>
  </si>
  <si>
    <t>Ingeniería Mecánica
 http://sisinfo.unrc.edu.ar/repositorio/sial/programas/facu3/3_2019_405_2115710.pdf</t>
  </si>
  <si>
    <t>https://www.unrc.edu.ar/unrc/carreras/ProgAsig3.php?n=9SR9p%2BeU6Chovd5kijmLWpQWjF0kC4nE4grfbohFbFU%3D</t>
  </si>
  <si>
    <t>Ingeniería Electricista</t>
  </si>
  <si>
    <t>Técnicas para el mantenimiento y diagnóstico de máquinas rotativas</t>
  </si>
  <si>
    <t>Ingeniería Electricista
 http://sisinfo.unrc.edu.ar/repositorio/sial/programas/facu3/3_2019_464_2115710.pdf</t>
  </si>
  <si>
    <t>https://www.unrc.edu.ar/unrc/carreras/ProgAsig3.php?n=UC55Mug%2BT2YolRq1o%2F1ssRc3ocBCtzvFfjJku4bkUVE%3D</t>
  </si>
  <si>
    <t>Energía/Electricidad</t>
  </si>
  <si>
    <t>Aplicaciones de Energía Fotovoltaica</t>
  </si>
  <si>
    <t>Ingeniería Mecánica
 http://sisinfo.unrc.edu.ar/repositorio/sial/programas/facu3/3_2019_384_2115710.pdf</t>
  </si>
  <si>
    <t>Programación Lógica para Ingeniería</t>
  </si>
  <si>
    <t>Ingeniería en Telecomunicaciones
 http://sisinfo.unrc.edu.ar/repositorio/sial/programas/facu3/3_2019_73_2115710.pdf</t>
  </si>
  <si>
    <t>https://www.unrc.edu.ar/unrc/carreras/ProgAsig3.php?n=XcBKuHA5LPxTry418q2KEsT3ULFFN3twyMNt6ReVgOI%3D</t>
  </si>
  <si>
    <t>Mecánica</t>
  </si>
  <si>
    <t>Máquinas Térmicas</t>
  </si>
  <si>
    <t>Ingeniería Mecánica
 http://sisinfo.unrc.edu.ar/repositorio/sial/programas/facu3/3_2019_338_2115710.pdf</t>
  </si>
  <si>
    <t>Electricidad</t>
  </si>
  <si>
    <t>Electrotécnia</t>
  </si>
  <si>
    <t>Ingeniería Electricista
 http://sisinfo.unrc.edu.ar/repositorio/sial/programas/facu3/3_2019_423_2115710.pdf</t>
  </si>
  <si>
    <t>Competencias Transversales para la Formación de Ingenieros Emprendedores</t>
  </si>
  <si>
    <t>Ingeniería Electricista
 http://sisinfo.unrc.edu.ar/repositorio/sial/programas/facu3/3_2019_484_2115710.PDF</t>
  </si>
  <si>
    <t>Tráfico</t>
  </si>
  <si>
    <t>Ingeniería en Telecomunicaciones
 http://sisinfo.unrc.edu.ar/repositorio/sial/programas/facu3/3_2019_55_2115710.pdf</t>
  </si>
  <si>
    <t>Comunicación y Marketing</t>
  </si>
  <si>
    <t>Carrera: Comunicación social (programa en Link)</t>
  </si>
  <si>
    <t>https://www.unrc.edu.ar/unrc/carreras/ProgAsig5.php?n=nm%2BbeKeSWYL8zSYqQxDEk7H7SUVig99bhQOHGJSkTMU%3D</t>
  </si>
  <si>
    <t>Dra. María Soledad Aguilera</t>
  </si>
  <si>
    <t xml:space="preserve">aguilerasoledad@hotmail.com </t>
  </si>
  <si>
    <t>Análisis político y actualidad informativa</t>
  </si>
  <si>
    <t>Idem</t>
  </si>
  <si>
    <t>Multimedia</t>
  </si>
  <si>
    <t>Carrera: Abogacía (programa en Link)</t>
  </si>
  <si>
    <t>https://www.unrc.edu.ar/unrc/carreras/ProgAsig5.php?n=0%2F8PqiiZjD4buuB8qqMb18u9Hf2Wj2ytHrQvud%2FiRGI%3D</t>
  </si>
  <si>
    <t>Seminario de Derechos Humanos</t>
  </si>
  <si>
    <t>Ética y deontología profesional</t>
  </si>
  <si>
    <t>Carrera: Lic. en Enfermería (progrma en Link)</t>
  </si>
  <si>
    <t xml:space="preserve">Lengua inglesa </t>
  </si>
  <si>
    <t>Lengua Española</t>
  </si>
  <si>
    <t>Carrera: Lic. en Inglés (programa en Link)</t>
  </si>
  <si>
    <t>UNIVERSIDAD NACIONAL DE RÍO CUARTO - UNRC</t>
  </si>
  <si>
    <t>Dr. Enrique Mases</t>
  </si>
  <si>
    <t>Geografía Humana</t>
  </si>
  <si>
    <t>Geografía Agraria</t>
  </si>
  <si>
    <t>Profesorado de Geografía y Licenciatura de Geografía</t>
  </si>
  <si>
    <t>segundo cuatrimestre 2021</t>
  </si>
  <si>
    <t>6 horas semanales por un cuatrimestre, total 96 horas</t>
  </si>
  <si>
    <t>cursado y aprobado el primer año de las carreras afines a las Ciencias Sociales</t>
  </si>
  <si>
    <t>Prof. Higuera, Lorena Angélica</t>
  </si>
  <si>
    <t>higueralore@yahoo.com.ar</t>
  </si>
  <si>
    <t>Primer semana de agosto 2021</t>
  </si>
  <si>
    <t>primera semana de diciembre de 2021</t>
  </si>
  <si>
    <t>01 de diciembre de 2021 a 16 de diciembre de 2021</t>
  </si>
  <si>
    <t>Estudios literarios</t>
  </si>
  <si>
    <t>Literatura argentina II</t>
  </si>
  <si>
    <t>haber cursado literatura Latinoamericana I, Literatura Española I
y Literatura Europea I</t>
  </si>
  <si>
    <t xml:space="preserve">Dra. María Alejandra Minelli </t>
  </si>
  <si>
    <t>mariaminelli@yahoo.com.ar</t>
  </si>
  <si>
    <t>10 de agosto de 2021</t>
  </si>
  <si>
    <t>30 de noviembre de 2021</t>
  </si>
  <si>
    <t>Pre-grado</t>
  </si>
  <si>
    <t>Ciencias de la Tierra</t>
  </si>
  <si>
    <t>Procesos Naturales</t>
  </si>
  <si>
    <t>Tecnicatura en Planificación Ambiental</t>
  </si>
  <si>
    <t>https://fahuweb.uncoma.edu.ar/index.php/academica/16-carreras/35-tecnicatura-en-planificacion-ambiental</t>
  </si>
  <si>
    <t>Manejo técnico básico de cartografía e interpretación visual de imágenes satelitales</t>
  </si>
  <si>
    <t>Dr. Marcos D. Mare</t>
  </si>
  <si>
    <t>procesosnaturalesuncoma@gmail.com</t>
  </si>
  <si>
    <t>última semana de Agosto de 2021</t>
  </si>
  <si>
    <t>primera semana de Diciembre de 2021</t>
  </si>
  <si>
    <t>9 al 15 y 16 al 22 de diciembre</t>
  </si>
  <si>
    <t>Buena parte de la comunicación se efectúa a través del sistema PEDCO de nuestra Universidad, es requisito que lxs estudiantes se matriculen.
Los procesos naturales son abordados con un enfoque sistémico, con mayor peso en dinámicas geomorfológicas. La mayoría de los casos estudiados están relacionados con los sistemas áridosdel norte de la Patagonia Argentina.</t>
  </si>
  <si>
    <t>Recreación, Turismo y conservación de la naturaleza</t>
  </si>
  <si>
    <t>Areas Naturales II</t>
  </si>
  <si>
    <t>2do. Cuatrimestre 2021</t>
  </si>
  <si>
    <t>5 hs semanales por un cuatrimestre, total 80 hs reloj.</t>
  </si>
  <si>
    <t>https://fatuweb.uncoma.edu.ar/</t>
  </si>
  <si>
    <t>Haber cursado asignatura introductoria en temática de ecosistemas y la conservación.</t>
  </si>
  <si>
    <t>Sandra Sánchez</t>
  </si>
  <si>
    <t>sandrasanchez_22@hotmail.com</t>
  </si>
  <si>
    <t>diciembre 2021 - febrero 2022</t>
  </si>
  <si>
    <t>Responsabilidad Ambiental en Turismo de Naturaleza</t>
  </si>
  <si>
    <t>2do. Cuatrimestre 2021 (primer bimestre)</t>
  </si>
  <si>
    <t>4 hs semanales por un bimestre, total 32 horas reloj.</t>
  </si>
  <si>
    <t>Haber cursado asignatura sobre temática de impactos sobre la biodiversidad.</t>
  </si>
  <si>
    <t>Seminario taller de Centros urbanos</t>
  </si>
  <si>
    <t>5 hs semanales por un cuatrimestre, total 80 hs. reloj.</t>
  </si>
  <si>
    <t>Haber cursado asignatura en relación a los ecosistemas y la conservación.</t>
  </si>
  <si>
    <t>María Gabriela Torre</t>
  </si>
  <si>
    <t>mgabytorre@gmail.com</t>
  </si>
  <si>
    <t>Cultura y Alimentos</t>
  </si>
  <si>
    <t>Patrimonio Cultural y Alimentos II</t>
  </si>
  <si>
    <t>Licenciatura en Gerenciamiento Gastronómico</t>
  </si>
  <si>
    <t>4 horas semanales por un cuatrimestre, total 64 hs. reloj.</t>
  </si>
  <si>
    <t>Haber cursado una asignatura que tenga como contenido "cultura" y/o "patrimonio".</t>
  </si>
  <si>
    <t>Pablo Bestard</t>
  </si>
  <si>
    <t>pablo.bestard@gmail.com</t>
  </si>
  <si>
    <t>Para consultas pablobestard@factauncoma.net</t>
  </si>
  <si>
    <t>Planificación y Gestión Turística</t>
  </si>
  <si>
    <t>6 hs semanales por un cuatrimestre, total 96 hs.</t>
  </si>
  <si>
    <t>Haber cursado asignaturas de 1º y 2º año.</t>
  </si>
  <si>
    <t xml:space="preserve">Natalia Marenzana </t>
  </si>
  <si>
    <t>nmarenzana@gmail.com</t>
  </si>
  <si>
    <t>Políticas, desarrollo y ruralidad</t>
  </si>
  <si>
    <t>Políticas de intervención para el desarrollo turístico en poblaciones rurales</t>
  </si>
  <si>
    <t>6 horas semanales por un bimestre, total 48 horas reloj.</t>
  </si>
  <si>
    <t>Silvana Suárez</t>
  </si>
  <si>
    <t xml:space="preserve">silsuareznqn@gmail.com </t>
  </si>
  <si>
    <t>06/12 al 22/12/2021</t>
  </si>
  <si>
    <t>Servicios Turísticos</t>
  </si>
  <si>
    <t>Circuitos Gastronómicos</t>
  </si>
  <si>
    <t xml:space="preserve">Ser estudiante del último año de la carrera. </t>
  </si>
  <si>
    <t>Fabiana Quadrini</t>
  </si>
  <si>
    <t>fandreaquad@gmail.com</t>
  </si>
  <si>
    <t>Economía del Turismo</t>
  </si>
  <si>
    <t>Formulación de Proyectos Turísticos</t>
  </si>
  <si>
    <t>6 hs semanales por un cuatrimestre, total 96 hs reloj.</t>
  </si>
  <si>
    <t>Rodrigo González</t>
  </si>
  <si>
    <t>rodrigo.gonzalez@fatu.uncoma.edu.ar</t>
  </si>
  <si>
    <t>06/2/2021 al 22/12/2021</t>
  </si>
  <si>
    <t>Filosofía Latinoamericana, educación</t>
  </si>
  <si>
    <t>Educación, sociedad y política / Problemas fundamentales de la educación [Nota: es una misma materia con dos nombres]</t>
  </si>
  <si>
    <t>Profesorados Geografía, letras, historia y filosofía.</t>
  </si>
  <si>
    <t>6 hs. Reloj (3 hs Teórico, 2 o 3 hs trabajos prácticos)</t>
  </si>
  <si>
    <t>Nadia Heredia</t>
  </si>
  <si>
    <t>nadiaheredia@gmail.com</t>
  </si>
  <si>
    <t>1er semana de Agosto</t>
  </si>
  <si>
    <t>1er semana diciemrre</t>
  </si>
  <si>
    <t>Diciembre - Febrero y marzo</t>
  </si>
  <si>
    <t xml:space="preserve">Sincrónico  </t>
  </si>
  <si>
    <t>17/08/2021 - 03/12/2021</t>
  </si>
  <si>
    <t xml:space="preserve">6 hs semanales </t>
  </si>
  <si>
    <t>https://pedco.uncoma.edu.ar/course/view.php?id=4997</t>
  </si>
  <si>
    <t>Ana Calafat</t>
  </si>
  <si>
    <t>17-08-21</t>
  </si>
  <si>
    <t>03-12-2021</t>
  </si>
  <si>
    <t>Derecho Privado</t>
  </si>
  <si>
    <t>Comercial I</t>
  </si>
  <si>
    <t> https://pedco.uncoma.edu.ar/course/view.php?id=4408</t>
  </si>
  <si>
    <t>Luis A Ceserani</t>
  </si>
  <si>
    <t>luisceserani@gmail.com</t>
  </si>
  <si>
    <t>noviembre-diciembre</t>
  </si>
  <si>
    <t>Sincrónico  y Asincrónico</t>
  </si>
  <si>
    <t>Civil parte general</t>
  </si>
  <si>
    <t>https://pedco.uncoma.edu.ar/course/view.php?id=5901</t>
  </si>
  <si>
    <t>Tener Derecho Romano</t>
  </si>
  <si>
    <t>Alvarez Emilce</t>
  </si>
  <si>
    <t>emilcealvarez@hotmail.com.ar</t>
  </si>
  <si>
    <t>febrero/diciembre</t>
  </si>
  <si>
    <t>Derecho publico</t>
  </si>
  <si>
    <t>Derecho Político II</t>
  </si>
  <si>
    <t>https://pedco.uncoma.edu.ar/course/view.php?id=5906</t>
  </si>
  <si>
    <t>Tener Historia constitucional  o Derecho Político I</t>
  </si>
  <si>
    <t>Pescader, Carlos</t>
  </si>
  <si>
    <t>carlos.pescader@fade.uncoma.edu.ar; capescader@yahoo.com</t>
  </si>
  <si>
    <t>Gastón Crupi</t>
  </si>
  <si>
    <t>gastoncrupi@unnoba.edu.ar</t>
  </si>
  <si>
    <t>Graciela E. Archilla</t>
  </si>
  <si>
    <t>gracielaarchilla@unnoba.edu.ar</t>
  </si>
  <si>
    <t>judithGomez</t>
  </si>
  <si>
    <t>juditgomez@unnoba.edu.ar</t>
  </si>
  <si>
    <t>ESCUELA DE TECNOLOGÍA</t>
  </si>
  <si>
    <t>Fundamentos de la Ingeniería Industrial</t>
  </si>
  <si>
    <t>Ingeniería Industrial y Mecánica</t>
  </si>
  <si>
    <t>https://www.unnoba.edu.ar/academica/oferta-academica/</t>
  </si>
  <si>
    <t>Graciela Archilla</t>
  </si>
  <si>
    <t xml:space="preserve"> 17/08/2021 </t>
  </si>
  <si>
    <t xml:space="preserve"> 11/12/2021</t>
  </si>
  <si>
    <t>Fecha programa PILA</t>
  </si>
  <si>
    <t>S/ Calendario Académico</t>
  </si>
  <si>
    <t>Diciembre/febrero</t>
  </si>
  <si>
    <t>En Argentina en Enero e/receso</t>
  </si>
  <si>
    <t>Mantenimiento de Plantas Industriales</t>
  </si>
  <si>
    <t>Gestión de la Calidad Total</t>
  </si>
  <si>
    <t>Ingeniería, desarrollo local y sustentable</t>
  </si>
  <si>
    <t>Informática y Dinámica de los Sistemas</t>
  </si>
  <si>
    <t>Base de datos</t>
  </si>
  <si>
    <t>Sistemas Operativos I</t>
  </si>
  <si>
    <t>Sistemas Inteligentes</t>
  </si>
  <si>
    <t>Programación Lógica y Funcional</t>
  </si>
  <si>
    <t>Historia del Diseño</t>
  </si>
  <si>
    <t>Licenciatura en Diseño de Indumentaria y Textil y Licenciatura en Diseño Industrial</t>
  </si>
  <si>
    <t>Métodos del Diseño</t>
  </si>
  <si>
    <t>Introducción al Taller de Diseño Gráfico</t>
  </si>
  <si>
    <t>Licenciatura en Diseño Gráfico</t>
  </si>
  <si>
    <t>Tipografía I</t>
  </si>
  <si>
    <t>ESCUELA DE ECONÓMICAS Y JURÍDICAS</t>
  </si>
  <si>
    <t>Dirección General II</t>
  </si>
  <si>
    <t>Licenciatura en administración</t>
  </si>
  <si>
    <t xml:space="preserve">Sociología de las Organizaciones </t>
  </si>
  <si>
    <t>Comercialización II</t>
  </si>
  <si>
    <t xml:space="preserve">Auditoría  </t>
  </si>
  <si>
    <t>Contaduría Pública</t>
  </si>
  <si>
    <t xml:space="preserve">Comercialización I   </t>
  </si>
  <si>
    <t xml:space="preserve">Derecho comercial II </t>
  </si>
  <si>
    <t xml:space="preserve">Economía política </t>
  </si>
  <si>
    <t xml:space="preserve">Derecho internacional público </t>
  </si>
  <si>
    <t>ECANA</t>
  </si>
  <si>
    <t xml:space="preserve">Genética del Desarrollo </t>
  </si>
  <si>
    <t>Licenciatura en Genética</t>
  </si>
  <si>
    <t>Farmacogenética</t>
  </si>
  <si>
    <t xml:space="preserve">Ingeniería Legal </t>
  </si>
  <si>
    <t>IADH</t>
  </si>
  <si>
    <t>Educación en enfermería</t>
  </si>
  <si>
    <t>Investigación en Enfermería I</t>
  </si>
  <si>
    <t>Filosofía I</t>
  </si>
  <si>
    <t>Psicología Evolutiva</t>
  </si>
  <si>
    <t>SYELE</t>
  </si>
  <si>
    <t>Español como lengua extranjera</t>
  </si>
  <si>
    <t>Universidad Nacional del Noroeste de la Provincia de Buenos Aires - UNNOBA</t>
  </si>
  <si>
    <t>Código asignatura</t>
  </si>
  <si>
    <t>Bahía Blanca</t>
  </si>
  <si>
    <t>Dra. Claudia Sarmoria</t>
  </si>
  <si>
    <t>internacionales@uns.edu.ar</t>
  </si>
  <si>
    <t>Alejandra Campastri</t>
  </si>
  <si>
    <t>programas.latinoamerica@uns.edu.ar</t>
  </si>
  <si>
    <t>Diseño y Evaluación Económica de Procesos  (1° sem)</t>
  </si>
  <si>
    <t xml:space="preserve">Ingeniería de los Alimentos </t>
  </si>
  <si>
    <t>https://apps.uns.edu.ar/programas_materias_autorizados/IQ/6072.pdf</t>
  </si>
  <si>
    <t>Dra. Diana Constenla</t>
  </si>
  <si>
    <t>ingquim@uns.edu.ar</t>
  </si>
  <si>
    <t>Preguntar al Responsable Administrativo si aún hay cupo antes de enviar la solicitud. Toda solicitud de información académica la responderá el Responsable Administrativo para dar seguimiento puntual de la información y evitar posibles desviaciones de comunicación.</t>
  </si>
  <si>
    <t>Dinámica y Control de Procesos  (1° y 2° sem)</t>
  </si>
  <si>
    <t>https://apps.uns.edu.ar/programas_materias_autorizados/IQ/6060.pdf</t>
  </si>
  <si>
    <t>Procesamiento de ALimentos I (1° sem)</t>
  </si>
  <si>
    <t>https://apps.uns.edu.ar/programas_materias_autorizados/IQ/6242.pdf</t>
  </si>
  <si>
    <t>Equipos para Procesos  (1° y 2° sem)</t>
  </si>
  <si>
    <t>https://apps.uns.edu.ar/programas_materias_autorizados/IQ/6078.pdf</t>
  </si>
  <si>
    <t>Reactores Químicos y BIológicos (1° y 2° sem)</t>
  </si>
  <si>
    <t>https://apps.uns.edu.ar/programas_materias_autorizados/IQ/6414.pdf</t>
  </si>
  <si>
    <t>Transferencia de Calor y Masa  (1° y 2° sem)</t>
  </si>
  <si>
    <t>https://apps.uns.edu.ar/programas_materias_autorizados/IQ/6463.pdf</t>
  </si>
  <si>
    <t>Termodinámica química para Ingeniería (1° y 2° sem)</t>
  </si>
  <si>
    <t>https://apps.uns.edu.ar/programas_materias_autorizados/IQ/6479.pdf</t>
  </si>
  <si>
    <t>Proyecto Final de Carrera  (2°sem)</t>
  </si>
  <si>
    <t>https://apps.uns.edu.ar/programas_materias_autorizados/IQ/6240.pdf</t>
  </si>
  <si>
    <t>Almacenamiento y Envasado de Alimentos  (1°sem)</t>
  </si>
  <si>
    <t>https://apps.uns.edu.ar/programas_materias_autorizados/IQ/6009.pdf</t>
  </si>
  <si>
    <t xml:space="preserve">Química Orgánica General </t>
  </si>
  <si>
    <t>http://www.quimica.uns.edu.ar/listado-de-materias-2.html</t>
  </si>
  <si>
    <t>Mecánica de Fluidos  (1° y 2° sem)</t>
  </si>
  <si>
    <t>https://apps.uns.edu.ar/programas_materias_autorizados/IQ/6216.pdf</t>
  </si>
  <si>
    <t>Procesos de Separación (1° sem)</t>
  </si>
  <si>
    <t>https://apps.uns.edu.ar/programas_materias_autorizados/IQ/6274.pdf</t>
  </si>
  <si>
    <t>Introducción a los Bioprocesos (2°sem)</t>
  </si>
  <si>
    <t>https://apps.uns.edu.ar/programas_materias_autorizados/IQ/6185.pdf</t>
  </si>
  <si>
    <t>Estudio de los materiales (1° y 2° sem)</t>
  </si>
  <si>
    <t>https://apps.uns.edu.ar/programas_materias_autorizados/IQ/6082.pdf</t>
  </si>
  <si>
    <t>Ingeniería Electroquímica y Corrosión (2°sem)</t>
  </si>
  <si>
    <t>https://apps.uns.edu.ar/programas_materias_autorizados/IQ/6158.pdf</t>
  </si>
  <si>
    <t>Gestión de la Calidad Ambiental I (2°sem)</t>
  </si>
  <si>
    <t>https://apps.uns.edu.ar/programas_materias_autorizados/IQ/6620.pdf</t>
  </si>
  <si>
    <t>Tratamiento de Efluentes y Residuos Peligrosos (2°sem)</t>
  </si>
  <si>
    <t>https://apps.uns.edu.ar/programas_materias_autorizados/IQ/6471.pdf</t>
  </si>
  <si>
    <t>Ingeniería y Gestión ambiental (2°sem)</t>
  </si>
  <si>
    <t>https://apps.uns.edu.ar/programas_materias_autorizados/IQ/6157.pdf</t>
  </si>
  <si>
    <t>Cultura Argentina para Extranjeros</t>
  </si>
  <si>
    <t>Subsecreatría de Internacionalización</t>
  </si>
  <si>
    <t>https://drive.google.com/file/d/10fzAgiRGsV4K-Okizw0yTUuoabxf8z6m/view?usp=sharing</t>
  </si>
  <si>
    <t>Paula Fainstein</t>
  </si>
  <si>
    <t>fainstein.p@gmail.com</t>
  </si>
  <si>
    <t>Español para Extranjeros B1</t>
  </si>
  <si>
    <t>https://drive.google.com/file/d/1HYWrowU1vr1ragsfHUreHH_VUjlVblvP/view?usp=sharing</t>
  </si>
  <si>
    <t>Lucas Brodersen / María Laura Scoppa</t>
  </si>
  <si>
    <t>lucas.brodersen@uns.edu.ar/ marialaurascoppa@hotmail.com</t>
  </si>
  <si>
    <t>Español para Extranjeros B2</t>
  </si>
  <si>
    <t>https://drive.google.com/file/d/1YHnrSu-cm-40OeEQUC1loHj1XHCOtDHB/view?usp=sharing</t>
  </si>
  <si>
    <t>Mariela Starc</t>
  </si>
  <si>
    <t>marielastarc@hotmail.com</t>
  </si>
  <si>
    <t>CIENCIAS NATURALES</t>
  </si>
  <si>
    <t>Todas las materias que se dictan durante el primer cuatrimestre de 2021</t>
  </si>
  <si>
    <t>Sin Límite</t>
  </si>
  <si>
    <t>https://servicios.uns.edu.ar/grado/plan.asp?dependen=10&amp;carrera=21</t>
  </si>
  <si>
    <t>Dr. Alfrejo Juan</t>
  </si>
  <si>
    <t>cajuan@uns.edu.ar</t>
  </si>
  <si>
    <t>Licenciatura en Geofísica</t>
  </si>
  <si>
    <t>https://servicios.uns.edu.ar/grado/plan.asp?dependen=10&amp;carrera=168</t>
  </si>
  <si>
    <t>Licenciatura en Optica y Contactología</t>
  </si>
  <si>
    <t>https://servicios.uns.edu.ar/grado/plan.asp?dependen=10&amp;carrera=150</t>
  </si>
  <si>
    <t>Tecnicatura Universitaria en Óptica</t>
  </si>
  <si>
    <t>https://servicios.uns.edu.ar/grado/plan.asp?dependen=10&amp;carrera=184</t>
  </si>
  <si>
    <t>Aprendizaje de máquina (2941)</t>
  </si>
  <si>
    <t>https://www.diec.uns.edu.ar/docs/programas/2941_Topicos_Especiales_-_Aprendizaje_de_Maquina_-_Delrieux_2020.pdf</t>
  </si>
  <si>
    <t>Claudio Delrieux</t>
  </si>
  <si>
    <t xml:space="preserve">cad@uns.edu.ar </t>
  </si>
  <si>
    <t>Aprendizaje de máquina (2942)</t>
  </si>
  <si>
    <t>https://www.diec.uns.edu.ar/docs/programas/2942_Topicos_Especiales_A_-_Aprendizaje_de_Maquina_-_Delrieux_2020.pdf</t>
  </si>
  <si>
    <t>Operación, control y protección de Sistemas eléctricos de potencia (2793)</t>
  </si>
  <si>
    <t>Julio Pérez</t>
  </si>
  <si>
    <t>juliorperez61@gmail.com</t>
  </si>
  <si>
    <t xml:space="preserve">Diseño de Circuitos en Radiofrecuecias </t>
  </si>
  <si>
    <t xml:space="preserve">Ingeniería Electrónica </t>
  </si>
  <si>
    <t>https://www.diec.uns.edu.ar/docs/programas/2651%20Dise%C3%B1o%20de%20Circuitos%20en%20RF%20-%202012.pdf</t>
  </si>
  <si>
    <t>Fernando Gregorio</t>
  </si>
  <si>
    <t xml:space="preserve">fernando.gregorio@uns.edu.ar </t>
  </si>
  <si>
    <t xml:space="preserve">Introducción al procesamiento de imágenes </t>
  </si>
  <si>
    <t>https://apps.uns.edu.ar/programas_materias_autorizados/IE/2757.pdf</t>
  </si>
  <si>
    <t xml:space="preserve">Sistemas Eléctricos Industriales I </t>
  </si>
  <si>
    <t>https://www.diec.uns.edu.ar/docs/programas/2878%20Sistemas%20El%C3%A9ctricos%20Industriales%20I%20-%202012.pdf</t>
  </si>
  <si>
    <t>Jorge Starobinsky</t>
  </si>
  <si>
    <t xml:space="preserve">starobin@uns.edu.ar </t>
  </si>
  <si>
    <t xml:space="preserve">Dinámica de sistemas de potencia </t>
  </si>
  <si>
    <t>https://www.diec.uns.edu.ar/docs/programas/2572%20Din%C3%A1mica%20de%20Sistemas%20de%20Potencia%20-%202019.pdf</t>
  </si>
  <si>
    <t>Gustavo Revel</t>
  </si>
  <si>
    <t>grevel@uns.edu.ar</t>
  </si>
  <si>
    <t xml:space="preserve">Sistemas de Potencia </t>
  </si>
  <si>
    <t>https://www.diec.uns.edu.ar/docs/programas/2880%20Sistemas%20de%20Potencia%20-%202019.pdf</t>
  </si>
  <si>
    <t xml:space="preserve">Principios de Computadoras I </t>
  </si>
  <si>
    <t>https://www.diec.uns.edu.ar/docs/programas/2800%20Principios%20de%20Computadoras%20I%20-%202015.pdf</t>
  </si>
  <si>
    <t>Andrea Silvetti</t>
  </si>
  <si>
    <t xml:space="preserve">asilvetti@uns.edu.ar </t>
  </si>
  <si>
    <t xml:space="preserve">Programación de Sistemas móviles y embebidos </t>
  </si>
  <si>
    <t>https://apps.uns.edu.ar/programas_materias_autorizados/IE/2821.pdf</t>
  </si>
  <si>
    <t xml:space="preserve">Tecnologías para vehículos eléctricos e híbridos </t>
  </si>
  <si>
    <t>Héctor Chiacchiarini</t>
  </si>
  <si>
    <t xml:space="preserve">hgch@uns.edu.ar </t>
  </si>
  <si>
    <t xml:space="preserve">Utilización de la energía eléctrica </t>
  </si>
  <si>
    <t>Tecnictura Universitaria en Sistemas Electronicos Industriales Inteligentes</t>
  </si>
  <si>
    <t>https://www.diec.uns.edu.ar/docs/programas/2966%20Utilizaci%C3%B3n%20de%20la%20Energ%C3%ADa%20El%C3%A9ctrica%20-%202012.pdf</t>
  </si>
  <si>
    <t xml:space="preserve">Seminario de química de las Radiaciones </t>
  </si>
  <si>
    <t>Profesorado en Química</t>
  </si>
  <si>
    <t>https://apps.uns.edu.ar/programas_materias_autorizados/QC/6458.pdf</t>
  </si>
  <si>
    <t xml:space="preserve">Ana Martínez </t>
  </si>
  <si>
    <t>quimica@uns.edu.ar</t>
  </si>
  <si>
    <t>PROFESORADOS</t>
  </si>
  <si>
    <t xml:space="preserve">Química de los Alimentos </t>
  </si>
  <si>
    <t>https://apps.uns.edu.ar/programas_materias_autorizados/QC/6316.pdf</t>
  </si>
  <si>
    <t>CIENCIAS EXACTAS</t>
  </si>
  <si>
    <t xml:space="preserve">Química Inorgánica B </t>
  </si>
  <si>
    <t>https://apps.uns.edu.ar/programas_materias_autorizados/QC/6379.pdf</t>
  </si>
  <si>
    <t xml:space="preserve">Brromatología para Químicos </t>
  </si>
  <si>
    <t>https://apps.uns.edu.ar/programas_materias_autorizados/QC/6047.pdf</t>
  </si>
  <si>
    <t xml:space="preserve">Química Analítica  Aplicada </t>
  </si>
  <si>
    <t xml:space="preserve">Reacciones Químicas Industriales  </t>
  </si>
  <si>
    <t>https://apps.uns.edu.ar/programas_materias_autorizados/QC/6416.pdf</t>
  </si>
  <si>
    <t xml:space="preserve">Introducción a la ciencia de los materiales </t>
  </si>
  <si>
    <t>http://www.quimica.uns.edu.ar/images/stories/MATERIAS/6183.pdf</t>
  </si>
  <si>
    <t xml:space="preserve">Química Analítica Instrumental A </t>
  </si>
  <si>
    <t>https://apps.uns.edu.ar/programas_materias_autorizados/QC/6296.pdf</t>
  </si>
  <si>
    <t xml:space="preserve">Química Analítica </t>
  </si>
  <si>
    <t>https://apps.uns.edu.ar/programas_materias_autorizados/QC/6287.pdf</t>
  </si>
  <si>
    <t xml:space="preserve">Análisis Instrumental </t>
  </si>
  <si>
    <t>https://apps.uns.edu.ar/programas_materias_autorizados/QC/6015.pdf</t>
  </si>
  <si>
    <t xml:space="preserve">Introducción a la literatura </t>
  </si>
  <si>
    <t>/apps.uns.edu.ar/programas_materias_autorizados/HU/4761.pdf</t>
  </si>
  <si>
    <t>María Alejandra Pupio</t>
  </si>
  <si>
    <t>mapupio@uns.edu.ar</t>
  </si>
  <si>
    <t xml:space="preserve">Literatura Argentina II </t>
  </si>
  <si>
    <t>https://apps.uns.edu.ar/programas_materias_autorizados/HU/4802.pdf</t>
  </si>
  <si>
    <t xml:space="preserve">Historia de la lengua española </t>
  </si>
  <si>
    <t>https://apps.uns.edu.ar/programas_materias_autorizados/HU/4713.pdf</t>
  </si>
  <si>
    <t xml:space="preserve">Metodología de la investigación histórica </t>
  </si>
  <si>
    <t>Licenciatura en Histoira</t>
  </si>
  <si>
    <t xml:space="preserve">Seminario H.X Cultura material, patrimonio cultural, educación y comunidades locales en perspectiva intercultural </t>
  </si>
  <si>
    <t>https://apps.uns.edu.ar/programas_materias_autorizados/HU/14993.pdf</t>
  </si>
  <si>
    <t xml:space="preserve">Organización Industrial IA </t>
  </si>
  <si>
    <t>https://apps.uns.edu.ar/programas_materias_autorizados/IN/5389.pdf</t>
  </si>
  <si>
    <t>Mg. Ing. Alejandro R. Ratazzi</t>
  </si>
  <si>
    <t>secexting@uns.edu.ar</t>
  </si>
  <si>
    <t xml:space="preserve">Planeamiento Estratégico </t>
  </si>
  <si>
    <t>https://apps.uns.edu.ar/programas_materias_autorizados/IN/5401.pdf</t>
  </si>
  <si>
    <t xml:space="preserve">Planificacion y control de la fabricacion </t>
  </si>
  <si>
    <t xml:space="preserve">Relaciones industriales </t>
  </si>
  <si>
    <t>https://apps.uns.edu.ar/programas_materias_autorizados/IN/5417.pdf</t>
  </si>
  <si>
    <t xml:space="preserve">Planificación, organización y control de la cadena de suministro </t>
  </si>
  <si>
    <t>https://apps.uns.edu.ar/programas_materias_autorizados/IN/5193.pdf</t>
  </si>
  <si>
    <t xml:space="preserve">Máquinas Térmicas 2 </t>
  </si>
  <si>
    <t>Ingeniería Mecánica</t>
  </si>
  <si>
    <t>https://apps.uns.edu.ar/programas_materias_autorizados/IN/5352.pdf</t>
  </si>
  <si>
    <t xml:space="preserve">Automatización Industrial </t>
  </si>
  <si>
    <t>https://apps.uns.edu.ar/programas_materias_autorizados/IN/5019.pdf</t>
  </si>
  <si>
    <t xml:space="preserve">Agrimensura legal II </t>
  </si>
  <si>
    <t>Agrimensura</t>
  </si>
  <si>
    <t>https://apps.uns.edu.ar/programas_materias_autorizados/IN/5003.pdf</t>
  </si>
  <si>
    <t xml:space="preserve">Carreteras II </t>
  </si>
  <si>
    <t xml:space="preserve">Ingeniería Civil </t>
  </si>
  <si>
    <t>https://apps.uns.edu.ar/programas_materias_autorizados/IN/5042.pdf</t>
  </si>
  <si>
    <t xml:space="preserve">Curso de Cartografía Aplicada </t>
  </si>
  <si>
    <t>Tecnicatura Universitaria en Cartografía, Teledetección y Sistemas de Información</t>
  </si>
  <si>
    <t>https://apps.uns.edu.ar/programas_materias_autorizados/GR/3562.pdf</t>
  </si>
  <si>
    <t xml:space="preserve">Mg. Cecilia A. Rodriguez </t>
  </si>
  <si>
    <t>crodriguez@uns.edu.ar</t>
  </si>
  <si>
    <t>Geografía Física (segundo cuatrimestre)</t>
  </si>
  <si>
    <t>https://apps.uns.edu.ar/programas_materias_autorizados/GR/3616.pdf</t>
  </si>
  <si>
    <t>Mg. Cecilia A. Rodriguez</t>
  </si>
  <si>
    <t>Cartografía Aplicada</t>
  </si>
  <si>
    <t>https://apps.uns.edu.ar/programas_materias_autorizados/GR/3543.pdf</t>
  </si>
  <si>
    <t xml:space="preserve">Teoría y Epistemología de la Geografía </t>
  </si>
  <si>
    <t>https://apps.uns.edu.ar/programas_materias_autorizados/GR/3964.pdf</t>
  </si>
  <si>
    <t xml:space="preserve">Hidrografía Continental y Marina (segundo cuatrimestre) </t>
  </si>
  <si>
    <t>https://apps.uns.edu.ar/programas_materias_autorizados/GR/3745.pdf</t>
  </si>
  <si>
    <t xml:space="preserve">Biogeografía Cultural </t>
  </si>
  <si>
    <t>https://apps.uns.edu.ar/programas_materias_autorizados/GR/3521.pdf</t>
  </si>
  <si>
    <t xml:space="preserve">Curso de Cartografía automatizada </t>
  </si>
  <si>
    <t>https://apps.uns.edu.ar/programas_materias_autorizados/GR/3557.pdf</t>
  </si>
  <si>
    <t xml:space="preserve">Planeamiento turístico </t>
  </si>
  <si>
    <t>https://apps.uns.edu.ar/programas_materias_autorizados/GR/3884.pdf</t>
  </si>
  <si>
    <t xml:space="preserve">Morfología II </t>
  </si>
  <si>
    <t>https://apps.uns.edu.ar/programas_materias_autorizados/GR/3821.pdf</t>
  </si>
  <si>
    <t xml:space="preserve">Derecho de Sociedades </t>
  </si>
  <si>
    <t>https://apps.uns.edu.ar/programas_materias_autorizados/DE/9101.pdf</t>
  </si>
  <si>
    <t>Marcela Pons</t>
  </si>
  <si>
    <t>marcelavpons@gmail.com</t>
  </si>
  <si>
    <t xml:space="preserve">Derecho Procesal Penal </t>
  </si>
  <si>
    <t>https://apps.uns.edu.ar/programas_materias_autorizados/DE/9049.pdf</t>
  </si>
  <si>
    <t xml:space="preserve">Taller de Litigación Oral </t>
  </si>
  <si>
    <t>https://apps.uns.edu.ar/programas_materias_autorizados/DE/9111.pdf</t>
  </si>
  <si>
    <t xml:space="preserve">Derecho del Consumidor </t>
  </si>
  <si>
    <t xml:space="preserve">Derecho, Economía y Comportamiento </t>
  </si>
  <si>
    <t>https://apps.uns.edu.ar/programas_materias_autorizados/DE/9099.pdf</t>
  </si>
  <si>
    <t xml:space="preserve">Derecho Ambiental y de los Recursos Naturales </t>
  </si>
  <si>
    <t>https://apps.uns.edu.ar/programas_materias_autorizados/DE/9015.pdf</t>
  </si>
  <si>
    <t xml:space="preserve">Género, Igualdad y Derecho </t>
  </si>
  <si>
    <t>https://apps.uns.edu.ar/programas_materias_autorizados/DE/9149.pdf</t>
  </si>
  <si>
    <t>Universidad Nacional del Sur - UNS</t>
  </si>
  <si>
    <t>Carta de solicitud de admisión de la Universidad de origen. Copia del DNI o Pasaporte. Currículum Vitae. Certificado de materias aprobadas en el país de origen.</t>
  </si>
  <si>
    <t>Algoritmos y Estructuras de Datos</t>
  </si>
  <si>
    <t>Horario: lunes y viernes de 14 a 16 o lunes y viernes de 21 a 23 hs.</t>
  </si>
  <si>
    <t>Ingeniería en Computación I</t>
  </si>
  <si>
    <t>2do año/segundo cuatrimestre</t>
  </si>
  <si>
    <t>Lunes de 14 a 18 hs o Lunes de 19 a 23 hs.</t>
  </si>
  <si>
    <t>Física I</t>
  </si>
  <si>
    <t>1er año/segundo cuatrimestre</t>
  </si>
  <si>
    <t>Jueves y viernes de 16 a 18 hs o Lunes y jueves de 19 a 21 hs.</t>
  </si>
  <si>
    <t>Lunes de 16 a 18 hs o miércoles de 21 a 23 hs.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</si>
</sst>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mm/dd/yyyy"/>
    <numFmt numFmtId="166" formatCode="m/d/yyyy"/>
  </numFmts>
  <fonts count="24" x14ac:knownFonts="1">
    <font>
      <sz val="10"/>
      <color rgb="FF000000"/>
      <name val="Arial"/>
    </font>
    <font>
      <sz val="11"/>
      <color theme="1"/>
      <name val="Arial"/>
      <family val="2"/>
      <scheme val="minor"/>
    </font>
    <font>
      <u/>
      <sz val="10"/>
      <color theme="10"/>
      <name val="Arial"/>
      <family val="2"/>
    </font>
    <font>
      <sz val="10"/>
      <color rgb="FF000000"/>
      <name val="Arial"/>
      <family val="2"/>
    </font>
    <font>
      <u/>
      <sz val="10"/>
      <color rgb="FF1155CC"/>
      <name val="Arial"/>
      <family val="2"/>
    </font>
    <font>
      <sz val="8"/>
      <name val="Arial"/>
      <family val="2"/>
    </font>
    <font>
      <sz val="10"/>
      <color rgb="FF000000"/>
      <name val="Calibri"/>
      <family val="2"/>
    </font>
    <font>
      <u/>
      <sz val="10"/>
      <color rgb="FF1155CC"/>
      <name val="Calibri"/>
      <family val="2"/>
    </font>
    <font>
      <u/>
      <sz val="10"/>
      <color theme="10"/>
      <name val="Calibri"/>
      <family val="2"/>
    </font>
    <font>
      <sz val="11"/>
      <color rgb="FF000000"/>
      <name val="Calibri"/>
      <family val="2"/>
    </font>
    <font>
      <sz val="10"/>
      <name val="Calibri"/>
      <family val="2"/>
    </font>
    <font>
      <u/>
      <sz val="10"/>
      <color rgb="FF000000"/>
      <name val="Calibri"/>
      <family val="2"/>
    </font>
    <font>
      <u/>
      <sz val="10"/>
      <name val="Calibri"/>
      <family val="2"/>
    </font>
    <font>
      <u/>
      <sz val="10"/>
      <color theme="10"/>
      <name val="Arial"/>
      <family val="2"/>
    </font>
    <font>
      <sz val="10"/>
      <color indexed="8"/>
      <name val="Arial"/>
      <family val="2"/>
    </font>
    <font>
      <sz val="10"/>
      <color rgb="FF000000"/>
      <name val="Arial"/>
      <family val="2"/>
    </font>
    <font>
      <sz val="10"/>
      <color rgb="FF000000"/>
      <name val="Arial"/>
      <family val="2"/>
    </font>
    <font>
      <sz val="10"/>
      <color theme="1"/>
      <name val="Calibri"/>
      <family val="2"/>
    </font>
    <font>
      <b/>
      <sz val="10"/>
      <color rgb="FFFFFFFF"/>
      <name val="Calibri"/>
      <family val="2"/>
    </font>
    <font>
      <u/>
      <sz val="10"/>
      <color rgb="FF1155CC"/>
      <name val="Arial"/>
    </font>
    <font>
      <u/>
      <sz val="10"/>
      <color rgb="FF0D5ADB"/>
      <name val="Calibri"/>
      <family val="2"/>
    </font>
    <font>
      <sz val="10"/>
      <color rgb="FFFFFFFF"/>
      <name val="Calibri"/>
      <family val="2"/>
    </font>
    <font>
      <b/>
      <sz val="10"/>
      <color theme="1"/>
      <name val="Calibri"/>
      <family val="2"/>
    </font>
    <font>
      <sz val="10"/>
      <color theme="4" tint="-0.499984740745262"/>
      <name val="Calibri"/>
      <family val="2"/>
    </font>
  </fonts>
  <fills count="9">
    <fill>
      <patternFill patternType="none"/>
    </fill>
    <fill>
      <patternFill patternType="gray125"/>
    </fill>
    <fill>
      <patternFill patternType="solid">
        <fgColor rgb="FFFFFFFF"/>
        <bgColor rgb="FFFFFFFF"/>
      </patternFill>
    </fill>
    <fill>
      <patternFill patternType="solid">
        <fgColor rgb="FFFFFFFF"/>
        <bgColor indexed="64"/>
      </patternFill>
    </fill>
    <fill>
      <patternFill patternType="solid">
        <fgColor theme="8" tint="-0.249977111117893"/>
        <bgColor rgb="FF999999"/>
      </patternFill>
    </fill>
    <fill>
      <patternFill patternType="solid">
        <fgColor theme="0"/>
        <bgColor rgb="FFFFFFFF"/>
      </patternFill>
    </fill>
    <fill>
      <patternFill patternType="solid">
        <fgColor rgb="FFFFFFFF"/>
        <bgColor rgb="FFFFFFCC"/>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2">
    <xf numFmtId="0" fontId="0" fillId="0" borderId="0"/>
    <xf numFmtId="0" fontId="2" fillId="0" borderId="0" applyNumberFormat="0" applyFill="0" applyBorder="0" applyAlignment="0" applyProtection="0"/>
    <xf numFmtId="0" fontId="3" fillId="0" borderId="2"/>
    <xf numFmtId="0" fontId="14" fillId="0" borderId="2"/>
    <xf numFmtId="0" fontId="13" fillId="0" borderId="2" applyNumberFormat="0" applyFill="0" applyBorder="0" applyAlignment="0" applyProtection="0"/>
    <xf numFmtId="0" fontId="13" fillId="0" borderId="2" applyNumberFormat="0" applyFill="0" applyBorder="0" applyAlignment="0" applyProtection="0">
      <alignment vertical="top"/>
      <protection locked="0"/>
    </xf>
    <xf numFmtId="0" fontId="15" fillId="0" borderId="2"/>
    <xf numFmtId="0" fontId="2" fillId="0" borderId="2" applyNumberFormat="0" applyFill="0" applyBorder="0" applyAlignment="0" applyProtection="0"/>
    <xf numFmtId="0" fontId="15" fillId="0" borderId="2"/>
    <xf numFmtId="0" fontId="2" fillId="0" borderId="2" applyNumberFormat="0" applyFill="0" applyBorder="0" applyAlignment="0" applyProtection="0">
      <alignment vertical="top"/>
      <protection locked="0"/>
    </xf>
    <xf numFmtId="0" fontId="15" fillId="0" borderId="2"/>
    <xf numFmtId="0" fontId="15" fillId="0" borderId="2"/>
    <xf numFmtId="0" fontId="15" fillId="0" borderId="2"/>
    <xf numFmtId="0" fontId="15" fillId="0" borderId="2"/>
    <xf numFmtId="0" fontId="15" fillId="0" borderId="2"/>
    <xf numFmtId="0" fontId="15" fillId="0" borderId="2"/>
    <xf numFmtId="0" fontId="15" fillId="0" borderId="2"/>
    <xf numFmtId="0" fontId="15" fillId="0" borderId="2"/>
    <xf numFmtId="0" fontId="16" fillId="0" borderId="2"/>
    <xf numFmtId="0" fontId="15" fillId="0" borderId="2"/>
    <xf numFmtId="0" fontId="13" fillId="0" borderId="2" applyNumberFormat="0" applyFill="0" applyBorder="0" applyAlignment="0" applyProtection="0">
      <alignment vertical="top"/>
      <protection locked="0"/>
    </xf>
    <xf numFmtId="0" fontId="3" fillId="0" borderId="2"/>
    <xf numFmtId="0" fontId="13" fillId="0" borderId="2" applyNumberFormat="0" applyFill="0" applyBorder="0" applyAlignment="0" applyProtection="0"/>
    <xf numFmtId="0" fontId="13" fillId="0" borderId="2" applyNumberFormat="0" applyFill="0" applyBorder="0" applyAlignment="0" applyProtection="0">
      <alignment vertical="top"/>
      <protection locked="0"/>
    </xf>
    <xf numFmtId="0" fontId="15" fillId="0" borderId="2"/>
    <xf numFmtId="0" fontId="15" fillId="0" borderId="2"/>
    <xf numFmtId="0" fontId="15" fillId="0" borderId="2"/>
    <xf numFmtId="0" fontId="15" fillId="0" borderId="2"/>
    <xf numFmtId="0" fontId="1" fillId="0" borderId="2"/>
    <xf numFmtId="0" fontId="2" fillId="0" borderId="2" applyNumberFormat="0" applyFill="0" applyBorder="0" applyAlignment="0" applyProtection="0"/>
    <xf numFmtId="0" fontId="15" fillId="0" borderId="2"/>
    <xf numFmtId="0" fontId="19" fillId="0" borderId="2" applyNumberFormat="0" applyFill="0" applyBorder="0" applyAlignment="0" applyProtection="0"/>
  </cellStyleXfs>
  <cellXfs count="126">
    <xf numFmtId="0" fontId="0" fillId="0" borderId="0" xfId="0" applyFont="1" applyAlignment="1"/>
    <xf numFmtId="0" fontId="6" fillId="2" borderId="2" xfId="0" applyFont="1" applyFill="1" applyBorder="1" applyAlignment="1">
      <alignment horizontal="center" vertical="center" wrapText="1"/>
    </xf>
    <xf numFmtId="0" fontId="6" fillId="0" borderId="0" xfId="0" applyFont="1" applyAlignment="1"/>
    <xf numFmtId="0" fontId="6" fillId="3" borderId="0" xfId="0" applyFont="1" applyFill="1" applyAlignment="1">
      <alignment vertical="center" wrapText="1"/>
    </xf>
    <xf numFmtId="0" fontId="9" fillId="2" borderId="2" xfId="0" applyFont="1" applyFill="1" applyBorder="1" applyAlignment="1">
      <alignment horizontal="center" vertical="center" wrapText="1"/>
    </xf>
    <xf numFmtId="0" fontId="9" fillId="0" borderId="0" xfId="0" applyFont="1" applyAlignment="1"/>
    <xf numFmtId="0" fontId="6"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5" xfId="0" applyFont="1" applyBorder="1" applyAlignment="1">
      <alignment horizontal="left" vertical="center"/>
    </xf>
    <xf numFmtId="164" fontId="6" fillId="2" borderId="5" xfId="0" applyNumberFormat="1" applyFont="1" applyFill="1" applyBorder="1" applyAlignment="1">
      <alignment horizontal="center" vertical="center" wrapText="1"/>
    </xf>
    <xf numFmtId="14" fontId="6" fillId="2" borderId="5" xfId="0" applyNumberFormat="1"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8" fillId="2" borderId="5"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0" borderId="5" xfId="1" applyFont="1" applyBorder="1" applyAlignment="1">
      <alignment horizontal="left" vertical="center" wrapText="1"/>
    </xf>
    <xf numFmtId="0" fontId="8" fillId="3" borderId="5" xfId="1"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14" fontId="6" fillId="0" borderId="5"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xf numFmtId="0" fontId="8" fillId="0" borderId="5" xfId="0" applyFont="1" applyFill="1" applyBorder="1" applyAlignment="1">
      <alignment horizontal="left" vertical="center" wrapText="1"/>
    </xf>
    <xf numFmtId="0" fontId="10" fillId="0" borderId="5" xfId="0" applyFont="1" applyFill="1" applyBorder="1" applyAlignment="1">
      <alignment horizontal="center" vertical="center"/>
    </xf>
    <xf numFmtId="0" fontId="6" fillId="0" borderId="2" xfId="0" applyFont="1" applyFill="1" applyBorder="1" applyAlignment="1"/>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6" fillId="0" borderId="2" xfId="0" applyFont="1" applyBorder="1" applyAlignment="1"/>
    <xf numFmtId="0" fontId="11" fillId="2" borderId="2" xfId="0" applyFont="1" applyFill="1" applyBorder="1" applyAlignment="1">
      <alignment horizontal="center" vertical="center" wrapText="1"/>
    </xf>
    <xf numFmtId="0" fontId="11" fillId="2" borderId="2" xfId="0" applyFont="1" applyFill="1" applyBorder="1" applyAlignment="1">
      <alignment horizontal="left" vertical="center" wrapText="1"/>
    </xf>
    <xf numFmtId="14"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0" borderId="2" xfId="0" applyFont="1" applyBorder="1" applyAlignment="1">
      <alignment horizontal="left"/>
    </xf>
    <xf numFmtId="14" fontId="10" fillId="3" borderId="5" xfId="0" applyNumberFormat="1" applyFont="1" applyFill="1" applyBorder="1" applyAlignment="1">
      <alignment horizontal="center" vertical="center" wrapText="1"/>
    </xf>
    <xf numFmtId="14" fontId="10" fillId="2" borderId="5" xfId="0" applyNumberFormat="1" applyFont="1" applyFill="1" applyBorder="1" applyAlignment="1">
      <alignment horizontal="center" vertical="center" wrapText="1"/>
    </xf>
    <xf numFmtId="14" fontId="10" fillId="0"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6" fillId="0" borderId="2" xfId="0" applyFont="1" applyBorder="1" applyAlignment="1">
      <alignment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64" fontId="6" fillId="2" borderId="2"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1" applyFont="1" applyBorder="1" applyAlignment="1">
      <alignment horizontal="center" vertical="center" wrapText="1"/>
    </xf>
    <xf numFmtId="0" fontId="8" fillId="3" borderId="5" xfId="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Border="1" applyAlignment="1">
      <alignment horizontal="center"/>
    </xf>
    <xf numFmtId="0" fontId="6" fillId="2" borderId="3" xfId="0"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0" fillId="0" borderId="2" xfId="0" applyFont="1" applyFill="1" applyBorder="1" applyAlignment="1"/>
    <xf numFmtId="0" fontId="0" fillId="2" borderId="2"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6" fillId="0" borderId="2" xfId="0" applyFont="1" applyBorder="1" applyAlignment="1">
      <alignment horizontal="center" vertical="center"/>
    </xf>
    <xf numFmtId="0" fontId="7" fillId="0" borderId="5" xfId="1" applyFont="1" applyFill="1" applyBorder="1" applyAlignment="1">
      <alignment horizontal="center" vertical="center" wrapText="1"/>
    </xf>
    <xf numFmtId="0" fontId="20"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5" xfId="31" applyFont="1" applyFill="1" applyBorder="1" applyAlignment="1">
      <alignment horizontal="center" vertical="center" wrapText="1"/>
    </xf>
    <xf numFmtId="0" fontId="0" fillId="0" borderId="5" xfId="0" applyFont="1" applyFill="1" applyBorder="1" applyAlignment="1">
      <alignment vertical="center" wrapText="1"/>
    </xf>
    <xf numFmtId="0" fontId="0" fillId="0" borderId="5" xfId="0" applyFont="1" applyFill="1" applyBorder="1" applyAlignment="1">
      <alignment horizontal="center" vertical="center" wrapText="1"/>
    </xf>
    <xf numFmtId="0" fontId="6" fillId="0" borderId="5" xfId="0" applyFont="1" applyBorder="1" applyAlignment="1">
      <alignment horizontal="center" vertical="center"/>
    </xf>
    <xf numFmtId="165" fontId="6" fillId="2" borderId="3"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17" fontId="6" fillId="2" borderId="5" xfId="0" applyNumberFormat="1" applyFont="1" applyFill="1" applyBorder="1" applyAlignment="1">
      <alignment horizontal="center" vertical="center" wrapText="1"/>
    </xf>
    <xf numFmtId="0" fontId="18" fillId="4"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6" fillId="3" borderId="5" xfId="0" applyFont="1" applyFill="1" applyBorder="1" applyAlignment="1">
      <alignment vertical="center" wrapText="1"/>
    </xf>
    <xf numFmtId="0" fontId="0" fillId="0" borderId="5" xfId="0" applyBorder="1"/>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14" fontId="10" fillId="5" borderId="5"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17" fontId="10" fillId="2" borderId="5" xfId="0" applyNumberFormat="1" applyFont="1" applyFill="1" applyBorder="1" applyAlignment="1">
      <alignment horizontal="center" vertical="center" wrapText="1"/>
    </xf>
    <xf numFmtId="17" fontId="10" fillId="2" borderId="4" xfId="0" applyNumberFormat="1" applyFont="1" applyFill="1" applyBorder="1" applyAlignment="1">
      <alignment horizontal="center" vertical="center" wrapText="1"/>
    </xf>
    <xf numFmtId="17" fontId="10" fillId="2" borderId="3"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 fontId="10" fillId="0" borderId="5" xfId="0" applyNumberFormat="1" applyFont="1" applyBorder="1" applyAlignment="1">
      <alignment horizontal="center" vertical="center" wrapText="1"/>
    </xf>
    <xf numFmtId="17"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14" fontId="10" fillId="2" borderId="4" xfId="0" applyNumberFormat="1" applyFont="1" applyFill="1" applyBorder="1" applyAlignment="1">
      <alignment horizontal="center" vertical="center" wrapText="1"/>
    </xf>
    <xf numFmtId="0" fontId="10" fillId="6" borderId="5" xfId="0" applyFont="1" applyFill="1" applyBorder="1" applyAlignment="1">
      <alignment horizontal="center" vertical="center" wrapText="1"/>
    </xf>
    <xf numFmtId="49" fontId="10" fillId="2" borderId="5" xfId="2"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8" fillId="2" borderId="5" xfId="29" applyFont="1" applyFill="1" applyBorder="1" applyAlignment="1">
      <alignment horizontal="center" vertical="center" wrapText="1"/>
    </xf>
    <xf numFmtId="0" fontId="6" fillId="0" borderId="0" xfId="0" applyFont="1" applyAlignment="1">
      <alignment horizontal="center" vertical="center"/>
    </xf>
    <xf numFmtId="0" fontId="22"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6" fillId="0" borderId="2" xfId="0" applyFont="1" applyBorder="1" applyAlignment="1">
      <alignment horizontal="center" wrapText="1"/>
    </xf>
    <xf numFmtId="0" fontId="6" fillId="7" borderId="5" xfId="0" applyFont="1" applyFill="1" applyBorder="1" applyAlignment="1">
      <alignment horizontal="center" vertical="center" wrapText="1"/>
    </xf>
    <xf numFmtId="0" fontId="6" fillId="0" borderId="5" xfId="0" applyFont="1" applyBorder="1" applyAlignment="1"/>
    <xf numFmtId="1" fontId="10" fillId="2" borderId="5" xfId="0" applyNumberFormat="1" applyFont="1" applyFill="1" applyBorder="1" applyAlignment="1">
      <alignment horizontal="center" vertical="center" wrapText="1"/>
    </xf>
    <xf numFmtId="0" fontId="8" fillId="0" borderId="5" xfId="29" applyFont="1" applyBorder="1" applyAlignment="1">
      <alignment horizontal="center" vertical="center" wrapText="1"/>
    </xf>
    <xf numFmtId="14" fontId="6" fillId="0" borderId="5" xfId="0" applyNumberFormat="1" applyFont="1" applyBorder="1" applyAlignment="1">
      <alignment horizontal="center" vertical="center" wrapText="1"/>
    </xf>
    <xf numFmtId="0" fontId="17" fillId="0"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10" fillId="0" borderId="5" xfId="29" applyFont="1" applyFill="1" applyBorder="1" applyAlignment="1">
      <alignment horizontal="center" vertical="center" wrapText="1"/>
    </xf>
    <xf numFmtId="14" fontId="8" fillId="2" borderId="5" xfId="29" applyNumberFormat="1" applyFont="1" applyFill="1" applyBorder="1" applyAlignment="1">
      <alignment horizontal="center" vertical="center" wrapText="1"/>
    </xf>
    <xf numFmtId="0" fontId="8" fillId="0" borderId="5" xfId="29" applyFont="1" applyBorder="1" applyAlignment="1">
      <alignment horizontal="center" vertical="center"/>
    </xf>
    <xf numFmtId="0" fontId="10" fillId="0" borderId="5" xfId="0" applyFont="1" applyFill="1" applyBorder="1" applyAlignment="1">
      <alignment horizontal="center" wrapText="1"/>
    </xf>
    <xf numFmtId="0" fontId="8" fillId="8" borderId="5" xfId="29" applyFont="1" applyFill="1" applyBorder="1" applyAlignment="1">
      <alignment horizontal="center" vertical="center" wrapText="1"/>
    </xf>
    <xf numFmtId="0" fontId="8" fillId="8" borderId="5" xfId="29" applyFont="1" applyFill="1" applyBorder="1" applyAlignment="1">
      <alignment horizontal="center" wrapText="1"/>
    </xf>
    <xf numFmtId="0" fontId="23" fillId="0" borderId="5" xfId="29" applyFont="1" applyBorder="1" applyAlignment="1">
      <alignment horizontal="center" vertical="center" wrapText="1"/>
    </xf>
    <xf numFmtId="0" fontId="17" fillId="0" borderId="5" xfId="0" applyFont="1" applyFill="1" applyBorder="1" applyAlignment="1">
      <alignment horizontal="center" vertical="center"/>
    </xf>
    <xf numFmtId="0" fontId="8" fillId="0" borderId="5" xfId="29" applyFont="1" applyBorder="1" applyAlignment="1">
      <alignment horizontal="center" wrapText="1"/>
    </xf>
    <xf numFmtId="0" fontId="17" fillId="0" borderId="5" xfId="0" applyFont="1" applyFill="1" applyBorder="1" applyAlignment="1">
      <alignment horizontal="center" wrapText="1"/>
    </xf>
    <xf numFmtId="0" fontId="8" fillId="0" borderId="5" xfId="29" applyFont="1" applyFill="1" applyBorder="1" applyAlignment="1">
      <alignment horizontal="center" vertical="center" wrapText="1"/>
    </xf>
    <xf numFmtId="0" fontId="6" fillId="0" borderId="5" xfId="0" applyFont="1" applyBorder="1" applyAlignment="1">
      <alignment horizontal="center" wrapText="1"/>
    </xf>
  </cellXfs>
  <cellStyles count="32">
    <cellStyle name="Hipervínculo" xfId="1" builtinId="8"/>
    <cellStyle name="Hipervínculo 2" xfId="4"/>
    <cellStyle name="Hipervínculo 2 2" xfId="20"/>
    <cellStyle name="Hipervínculo 2 3" xfId="29"/>
    <cellStyle name="Hipervínculo 3" xfId="5"/>
    <cellStyle name="Hipervínculo 4" xfId="7"/>
    <cellStyle name="Hipervínculo 5" xfId="9"/>
    <cellStyle name="Hyperlink" xfId="31"/>
    <cellStyle name="Hyperlink 2" xfId="23"/>
    <cellStyle name="Hyperlink 3" xfId="22"/>
    <cellStyle name="Normal" xfId="0" builtinId="0"/>
    <cellStyle name="Normal 10" xfId="14"/>
    <cellStyle name="Normal 11" xfId="15"/>
    <cellStyle name="Normal 12" xfId="16"/>
    <cellStyle name="Normal 13" xfId="17"/>
    <cellStyle name="Normal 14" xfId="19"/>
    <cellStyle name="Normal 15" xfId="18"/>
    <cellStyle name="Normal 16" xfId="24"/>
    <cellStyle name="Normal 17" xfId="25"/>
    <cellStyle name="Normal 18" xfId="27"/>
    <cellStyle name="Normal 19" xfId="28"/>
    <cellStyle name="Normal 2" xfId="2"/>
    <cellStyle name="Normal 2 2" xfId="26"/>
    <cellStyle name="Normal 3" xfId="3"/>
    <cellStyle name="Normal 3 2" xfId="21"/>
    <cellStyle name="Normal 3 3" xfId="30"/>
    <cellStyle name="Normal 4" xfId="6"/>
    <cellStyle name="Normal 5" xfId="8"/>
    <cellStyle name="Normal 6" xfId="10"/>
    <cellStyle name="Normal 7" xfId="11"/>
    <cellStyle name="Normal 8" xfId="12"/>
    <cellStyle name="Normal 9" xfId="13"/>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s://drive.google.com/file/d/10fzAgiRGsV4K-Okizw0yTUuoabxf8z6m/view?usp=sharing" TargetMode="External"/><Relationship Id="rId117" Type="http://schemas.openxmlformats.org/officeDocument/2006/relationships/hyperlink" Target="mailto:crodriguez@uns.edu.ar" TargetMode="External"/><Relationship Id="rId21" Type="http://schemas.openxmlformats.org/officeDocument/2006/relationships/hyperlink" Target="https://apps.uns.edu.ar/programas_materias_autorizados/IQ/6620.pdf" TargetMode="External"/><Relationship Id="rId42" Type="http://schemas.openxmlformats.org/officeDocument/2006/relationships/hyperlink" Target="mailto:cajuan@uns.edu.ar" TargetMode="External"/><Relationship Id="rId47" Type="http://schemas.openxmlformats.org/officeDocument/2006/relationships/hyperlink" Target="mailto:juliorperez61@gmail.com" TargetMode="External"/><Relationship Id="rId63" Type="http://schemas.openxmlformats.org/officeDocument/2006/relationships/hyperlink" Target="https://www.diec.uns.edu.ar/docs/programas/2966%20Utilizaci%C3%B3n%20de%20la%20Energ%C3%ADa%20El%C3%A9ctrica%20-%202012.pdf" TargetMode="External"/><Relationship Id="rId68" Type="http://schemas.openxmlformats.org/officeDocument/2006/relationships/hyperlink" Target="https://apps.uns.edu.ar/programas_materias_autorizados/QC/6316.pdf" TargetMode="External"/><Relationship Id="rId84" Type="http://schemas.openxmlformats.org/officeDocument/2006/relationships/hyperlink" Target="https://apps.uns.edu.ar/programas_materias_autorizados/HU/4802.pdf" TargetMode="External"/><Relationship Id="rId89" Type="http://schemas.openxmlformats.org/officeDocument/2006/relationships/hyperlink" Target="mailto:internacionales@uns.edu.ar" TargetMode="External"/><Relationship Id="rId112" Type="http://schemas.openxmlformats.org/officeDocument/2006/relationships/hyperlink" Target="mailto:marcelavpons@gmail.com" TargetMode="External"/><Relationship Id="rId16" Type="http://schemas.openxmlformats.org/officeDocument/2006/relationships/hyperlink" Target="https://apps.uns.edu.ar/programas_materias_autorizados/IQ/6216.pdf" TargetMode="External"/><Relationship Id="rId107" Type="http://schemas.openxmlformats.org/officeDocument/2006/relationships/hyperlink" Target="https://apps.uns.edu.ar/programas_materias_autorizados/GR/3884.pdf" TargetMode="External"/><Relationship Id="rId11" Type="http://schemas.openxmlformats.org/officeDocument/2006/relationships/hyperlink" Target="https://apps.uns.edu.ar/programas_materias_autorizados/IQ/6463.pdf" TargetMode="External"/><Relationship Id="rId32" Type="http://schemas.openxmlformats.org/officeDocument/2006/relationships/hyperlink" Target="mailto:fainstein.p@gmail.com" TargetMode="External"/><Relationship Id="rId37" Type="http://schemas.openxmlformats.org/officeDocument/2006/relationships/hyperlink" Target="https://servicios.uns.edu.ar/grado/plan.asp?dependen=10&amp;carrera=150" TargetMode="External"/><Relationship Id="rId53" Type="http://schemas.openxmlformats.org/officeDocument/2006/relationships/hyperlink" Target="https://www.diec.uns.edu.ar/docs/programas/2878%20Sistemas%20El%C3%A9ctricos%20Industriales%20I%20-%202012.pdf" TargetMode="External"/><Relationship Id="rId58" Type="http://schemas.openxmlformats.org/officeDocument/2006/relationships/hyperlink" Target="https://www.diec.uns.edu.ar/docs/programas/2800%20Principios%20de%20Computadoras%20I%20-%202015.pdf" TargetMode="External"/><Relationship Id="rId74" Type="http://schemas.openxmlformats.org/officeDocument/2006/relationships/hyperlink" Target="http://www.quimica.uns.edu.ar/images/stories/MATERIAS/6183.pdf" TargetMode="External"/><Relationship Id="rId79" Type="http://schemas.openxmlformats.org/officeDocument/2006/relationships/hyperlink" Target="mailto:mapupio@uns.edu.ar" TargetMode="External"/><Relationship Id="rId102" Type="http://schemas.openxmlformats.org/officeDocument/2006/relationships/hyperlink" Target="https://apps.uns.edu.ar/programas_materias_autorizados/GR/3543.pdf" TargetMode="External"/><Relationship Id="rId123" Type="http://schemas.openxmlformats.org/officeDocument/2006/relationships/hyperlink" Target="mailto:crodriguez@uns.edu.ar" TargetMode="External"/><Relationship Id="rId128" Type="http://schemas.openxmlformats.org/officeDocument/2006/relationships/hyperlink" Target="https://apps.uns.edu.ar/programas_materias_autorizados/DE/9099.pdf" TargetMode="External"/><Relationship Id="rId5" Type="http://schemas.openxmlformats.org/officeDocument/2006/relationships/hyperlink" Target="mailto:internacionales@uns.edu.ar" TargetMode="External"/><Relationship Id="rId90" Type="http://schemas.openxmlformats.org/officeDocument/2006/relationships/hyperlink" Target="https://apps.uns.edu.ar/programas_materias_autorizados/IN/5401.pdf" TargetMode="External"/><Relationship Id="rId95" Type="http://schemas.openxmlformats.org/officeDocument/2006/relationships/hyperlink" Target="mailto:secexting@uns.edu.ar" TargetMode="External"/><Relationship Id="rId19" Type="http://schemas.openxmlformats.org/officeDocument/2006/relationships/hyperlink" Target="https://apps.uns.edu.ar/programas_materias_autorizados/IQ/6082.pdf" TargetMode="External"/><Relationship Id="rId14" Type="http://schemas.openxmlformats.org/officeDocument/2006/relationships/hyperlink" Target="https://apps.uns.edu.ar/programas_materias_autorizados/IQ/6009.pdf" TargetMode="External"/><Relationship Id="rId22" Type="http://schemas.openxmlformats.org/officeDocument/2006/relationships/hyperlink" Target="https://apps.uns.edu.ar/programas_materias_autorizados/IQ/6471.pdf" TargetMode="External"/><Relationship Id="rId27" Type="http://schemas.openxmlformats.org/officeDocument/2006/relationships/hyperlink" Target="https://drive.google.com/file/d/1HYWrowU1vr1ragsfHUreHH_VUjlVblvP/view?usp=sharing" TargetMode="External"/><Relationship Id="rId30" Type="http://schemas.openxmlformats.org/officeDocument/2006/relationships/hyperlink" Target="mailto:lucas.brodersen@uns.edu.ar/" TargetMode="External"/><Relationship Id="rId35" Type="http://schemas.openxmlformats.org/officeDocument/2006/relationships/hyperlink" Target="https://servicios.uns.edu.ar/grado/plan.asp?dependen=10&amp;carrera=168" TargetMode="External"/><Relationship Id="rId43" Type="http://schemas.openxmlformats.org/officeDocument/2006/relationships/hyperlink" Target="https://www.diec.uns.edu.ar/docs/programas/2941_Topicos_Especiales_-_Aprendizaje_de_Maquina_-_Delrieux_2020.pdf" TargetMode="External"/><Relationship Id="rId48" Type="http://schemas.openxmlformats.org/officeDocument/2006/relationships/hyperlink" Target="https://www.diec.uns.edu.ar/docs/programas/2651%20Dise%C3%B1o%20de%20Circuitos%20en%20RF%20-%202012.pdf" TargetMode="External"/><Relationship Id="rId56" Type="http://schemas.openxmlformats.org/officeDocument/2006/relationships/hyperlink" Target="https://www.diec.uns.edu.ar/docs/programas/2880%20Sistemas%20de%20Potencia%20-%202019.pdf" TargetMode="External"/><Relationship Id="rId64" Type="http://schemas.openxmlformats.org/officeDocument/2006/relationships/hyperlink" Target="mailto:starobin@uns.edu.ar" TargetMode="External"/><Relationship Id="rId69" Type="http://schemas.openxmlformats.org/officeDocument/2006/relationships/hyperlink" Target="https://apps.uns.edu.ar/programas_materias_autorizados/QC/6379.pdf" TargetMode="External"/><Relationship Id="rId77" Type="http://schemas.openxmlformats.org/officeDocument/2006/relationships/hyperlink" Target="https://apps.uns.edu.ar/programas_materias_autorizados/QC/6015.pdf" TargetMode="External"/><Relationship Id="rId100" Type="http://schemas.openxmlformats.org/officeDocument/2006/relationships/hyperlink" Target="https://apps.uns.edu.ar/programas_materias_autorizados/GR/3562.pdf" TargetMode="External"/><Relationship Id="rId105" Type="http://schemas.openxmlformats.org/officeDocument/2006/relationships/hyperlink" Target="https://apps.uns.edu.ar/programas_materias_autorizados/GR/3521.pdf" TargetMode="External"/><Relationship Id="rId113" Type="http://schemas.openxmlformats.org/officeDocument/2006/relationships/hyperlink" Target="mailto:marcelavpons@gmail.com" TargetMode="External"/><Relationship Id="rId118" Type="http://schemas.openxmlformats.org/officeDocument/2006/relationships/hyperlink" Target="mailto:crodriguez@uns.edu.ar" TargetMode="External"/><Relationship Id="rId126" Type="http://schemas.openxmlformats.org/officeDocument/2006/relationships/hyperlink" Target="https://apps.uns.edu.ar/programas_materias_autorizados/DE/9049.pdf" TargetMode="External"/><Relationship Id="rId8" Type="http://schemas.openxmlformats.org/officeDocument/2006/relationships/hyperlink" Target="https://apps.uns.edu.ar/programas_materias_autorizados/IQ/6078.pdf" TargetMode="External"/><Relationship Id="rId51" Type="http://schemas.openxmlformats.org/officeDocument/2006/relationships/hyperlink" Target="mailto:cad@uns.edu.ar" TargetMode="External"/><Relationship Id="rId72" Type="http://schemas.openxmlformats.org/officeDocument/2006/relationships/hyperlink" Target="https://apps.uns.edu.ar/programas_materias_autorizados/QC/6047.pdf" TargetMode="External"/><Relationship Id="rId80" Type="http://schemas.openxmlformats.org/officeDocument/2006/relationships/hyperlink" Target="mailto:mapupio@uns.edu.ar" TargetMode="External"/><Relationship Id="rId85" Type="http://schemas.openxmlformats.org/officeDocument/2006/relationships/hyperlink" Target="https://apps.uns.edu.ar/programas_materias_autorizados/HU/4713.pdf" TargetMode="External"/><Relationship Id="rId93" Type="http://schemas.openxmlformats.org/officeDocument/2006/relationships/hyperlink" Target="https://apps.uns.edu.ar/programas_materias_autorizados/IN/5352.pdf" TargetMode="External"/><Relationship Id="rId98" Type="http://schemas.openxmlformats.org/officeDocument/2006/relationships/hyperlink" Target="https://apps.uns.edu.ar/programas_materias_autorizados/IN/5003.pdf" TargetMode="External"/><Relationship Id="rId121" Type="http://schemas.openxmlformats.org/officeDocument/2006/relationships/hyperlink" Target="mailto:crodriguez@uns.edu.ar" TargetMode="External"/><Relationship Id="rId3" Type="http://schemas.openxmlformats.org/officeDocument/2006/relationships/hyperlink" Target="https://apps.uns.edu.ar/programas_materias_autorizados/IQ/6072.pdf" TargetMode="External"/><Relationship Id="rId12" Type="http://schemas.openxmlformats.org/officeDocument/2006/relationships/hyperlink" Target="https://apps.uns.edu.ar/programas_materias_autorizados/IQ/6479.pdf" TargetMode="External"/><Relationship Id="rId17" Type="http://schemas.openxmlformats.org/officeDocument/2006/relationships/hyperlink" Target="https://apps.uns.edu.ar/programas_materias_autorizados/IQ/6274.pdf" TargetMode="External"/><Relationship Id="rId25" Type="http://schemas.openxmlformats.org/officeDocument/2006/relationships/hyperlink" Target="mailto:internacionales@uns.edu.ar" TargetMode="External"/><Relationship Id="rId33" Type="http://schemas.openxmlformats.org/officeDocument/2006/relationships/hyperlink" Target="https://servicios.uns.edu.ar/grado/plan.asp?dependen=10&amp;carrera=21" TargetMode="External"/><Relationship Id="rId38" Type="http://schemas.openxmlformats.org/officeDocument/2006/relationships/hyperlink" Target="https://servicios.uns.edu.ar/grado/plan.asp?dependen=10&amp;carrera=184" TargetMode="External"/><Relationship Id="rId46" Type="http://schemas.openxmlformats.org/officeDocument/2006/relationships/hyperlink" Target="mailto:cad@uns.edu.ar" TargetMode="External"/><Relationship Id="rId59" Type="http://schemas.openxmlformats.org/officeDocument/2006/relationships/hyperlink" Target="mailto:asilvetti@uns.edu.ar" TargetMode="External"/><Relationship Id="rId67" Type="http://schemas.openxmlformats.org/officeDocument/2006/relationships/hyperlink" Target="https://apps.uns.edu.ar/programas_materias_autorizados/QC/6458.pdf" TargetMode="External"/><Relationship Id="rId103" Type="http://schemas.openxmlformats.org/officeDocument/2006/relationships/hyperlink" Target="https://apps.uns.edu.ar/programas_materias_autorizados/GR/3964.pdf" TargetMode="External"/><Relationship Id="rId108" Type="http://schemas.openxmlformats.org/officeDocument/2006/relationships/hyperlink" Target="https://apps.uns.edu.ar/programas_materias_autorizados/GR/3821.pdf" TargetMode="External"/><Relationship Id="rId116" Type="http://schemas.openxmlformats.org/officeDocument/2006/relationships/hyperlink" Target="mailto:crodriguez@uns.edu.ar" TargetMode="External"/><Relationship Id="rId124" Type="http://schemas.openxmlformats.org/officeDocument/2006/relationships/hyperlink" Target="mailto:crodriguez@uns.edu.ar" TargetMode="External"/><Relationship Id="rId129" Type="http://schemas.openxmlformats.org/officeDocument/2006/relationships/hyperlink" Target="https://apps.uns.edu.ar/programas_materias_autorizados/DE/9015.pdf" TargetMode="External"/><Relationship Id="rId20" Type="http://schemas.openxmlformats.org/officeDocument/2006/relationships/hyperlink" Target="https://apps.uns.edu.ar/programas_materias_autorizados/IQ/6158.pdf" TargetMode="External"/><Relationship Id="rId41" Type="http://schemas.openxmlformats.org/officeDocument/2006/relationships/hyperlink" Target="mailto:cajuan@uns.edu.ar" TargetMode="External"/><Relationship Id="rId54" Type="http://schemas.openxmlformats.org/officeDocument/2006/relationships/hyperlink" Target="https://www.diec.uns.edu.ar/docs/programas/2572%20Din%C3%A1mica%20de%20Sistemas%20de%20Potencia%20-%202019.pdf" TargetMode="External"/><Relationship Id="rId62" Type="http://schemas.openxmlformats.org/officeDocument/2006/relationships/hyperlink" Target="mailto:hgch@uns.edu.ar" TargetMode="External"/><Relationship Id="rId70" Type="http://schemas.openxmlformats.org/officeDocument/2006/relationships/hyperlink" Target="https://apps.uns.edu.ar/programas_materias_autorizados/QC/6047.pdf" TargetMode="External"/><Relationship Id="rId75" Type="http://schemas.openxmlformats.org/officeDocument/2006/relationships/hyperlink" Target="https://apps.uns.edu.ar/programas_materias_autorizados/QC/6296.pdf" TargetMode="External"/><Relationship Id="rId83" Type="http://schemas.openxmlformats.org/officeDocument/2006/relationships/hyperlink" Target="mailto:mapupio@uns.edu.ar" TargetMode="External"/><Relationship Id="rId88" Type="http://schemas.openxmlformats.org/officeDocument/2006/relationships/hyperlink" Target="https://apps.uns.edu.ar/programas_materias_autorizados/IN/5389.pdf" TargetMode="External"/><Relationship Id="rId91" Type="http://schemas.openxmlformats.org/officeDocument/2006/relationships/hyperlink" Target="https://apps.uns.edu.ar/programas_materias_autorizados/IN/5417.pdf" TargetMode="External"/><Relationship Id="rId96" Type="http://schemas.openxmlformats.org/officeDocument/2006/relationships/hyperlink" Target="mailto:secexting@uns.edu.ar" TargetMode="External"/><Relationship Id="rId111" Type="http://schemas.openxmlformats.org/officeDocument/2006/relationships/hyperlink" Target="mailto:marcelavpons@gmail.com" TargetMode="External"/><Relationship Id="rId1" Type="http://schemas.openxmlformats.org/officeDocument/2006/relationships/hyperlink" Target="mailto:internacionales@uns.edu.ar" TargetMode="External"/><Relationship Id="rId6" Type="http://schemas.openxmlformats.org/officeDocument/2006/relationships/hyperlink" Target="https://apps.uns.edu.ar/programas_materias_autorizados/IQ/6060.pdf" TargetMode="External"/><Relationship Id="rId15" Type="http://schemas.openxmlformats.org/officeDocument/2006/relationships/hyperlink" Target="http://www.quimica.uns.edu.ar/images/stories/MATERIAS/6405.pdf" TargetMode="External"/><Relationship Id="rId23" Type="http://schemas.openxmlformats.org/officeDocument/2006/relationships/hyperlink" Target="https://apps.uns.edu.ar/programas_materias_autorizados/IQ/6157.pdf" TargetMode="External"/><Relationship Id="rId28" Type="http://schemas.openxmlformats.org/officeDocument/2006/relationships/hyperlink" Target="https://drive.google.com/file/d/1YHnrSu-cm-40OeEQUC1loHj1XHCOtDHB/view?usp=sharing" TargetMode="External"/><Relationship Id="rId36" Type="http://schemas.openxmlformats.org/officeDocument/2006/relationships/hyperlink" Target="https://servicios.uns.edu.ar/grado/plan.asp?dependen=10&amp;carrera=150" TargetMode="External"/><Relationship Id="rId49" Type="http://schemas.openxmlformats.org/officeDocument/2006/relationships/hyperlink" Target="https://apps.uns.edu.ar/programas_materias_autorizados/IE/2757.pdf" TargetMode="External"/><Relationship Id="rId57" Type="http://schemas.openxmlformats.org/officeDocument/2006/relationships/hyperlink" Target="mailto:grevel@uns.edu.ar" TargetMode="External"/><Relationship Id="rId106" Type="http://schemas.openxmlformats.org/officeDocument/2006/relationships/hyperlink" Target="https://apps.uns.edu.ar/programas_materias_autorizados/GR/3557.pdf" TargetMode="External"/><Relationship Id="rId114" Type="http://schemas.openxmlformats.org/officeDocument/2006/relationships/hyperlink" Target="mailto:marcelavpons@gmail.com" TargetMode="External"/><Relationship Id="rId119" Type="http://schemas.openxmlformats.org/officeDocument/2006/relationships/hyperlink" Target="mailto:crodriguez@uns.edu.ar" TargetMode="External"/><Relationship Id="rId127" Type="http://schemas.openxmlformats.org/officeDocument/2006/relationships/hyperlink" Target="https://apps.uns.edu.ar/programas_materias_autorizados/DE/9111.pdf" TargetMode="External"/><Relationship Id="rId10" Type="http://schemas.openxmlformats.org/officeDocument/2006/relationships/hyperlink" Target="https://apps.uns.edu.ar/programas_materias_autorizados/IQ/6414.pdf" TargetMode="External"/><Relationship Id="rId31" Type="http://schemas.openxmlformats.org/officeDocument/2006/relationships/hyperlink" Target="mailto:ingquim@uns.edu.ar" TargetMode="External"/><Relationship Id="rId44" Type="http://schemas.openxmlformats.org/officeDocument/2006/relationships/hyperlink" Target="https://www.diec.uns.edu.ar/docs/programas/2942_Topicos_Especiales_A_-_Aprendizaje_de_Maquina_-_Delrieux_2020.pdf" TargetMode="External"/><Relationship Id="rId52" Type="http://schemas.openxmlformats.org/officeDocument/2006/relationships/hyperlink" Target="mailto:starobin@uns.edu.ar" TargetMode="External"/><Relationship Id="rId60" Type="http://schemas.openxmlformats.org/officeDocument/2006/relationships/hyperlink" Target="https://apps.uns.edu.ar/programas_materias_autorizados/IE/2821.pdf" TargetMode="External"/><Relationship Id="rId65" Type="http://schemas.openxmlformats.org/officeDocument/2006/relationships/hyperlink" Target="mailto:internacionales@uns.edu.ar" TargetMode="External"/><Relationship Id="rId73" Type="http://schemas.openxmlformats.org/officeDocument/2006/relationships/hyperlink" Target="https://apps.uns.edu.ar/programas_materias_autorizados/QC/6416.pdf" TargetMode="External"/><Relationship Id="rId78" Type="http://schemas.openxmlformats.org/officeDocument/2006/relationships/hyperlink" Target="/apps.uns.edu.ar/programas_materias_autorizados/HU/4761.pdf" TargetMode="External"/><Relationship Id="rId81" Type="http://schemas.openxmlformats.org/officeDocument/2006/relationships/hyperlink" Target="mailto:mapupio@uns.edu.ar" TargetMode="External"/><Relationship Id="rId86" Type="http://schemas.openxmlformats.org/officeDocument/2006/relationships/hyperlink" Target="https://apps.uns.edu.ar/programas_materias_autorizados/HU/4802.pdf" TargetMode="External"/><Relationship Id="rId94" Type="http://schemas.openxmlformats.org/officeDocument/2006/relationships/hyperlink" Target="https://apps.uns.edu.ar/programas_materias_autorizados/IN/5019.pdf" TargetMode="External"/><Relationship Id="rId99" Type="http://schemas.openxmlformats.org/officeDocument/2006/relationships/hyperlink" Target="https://apps.uns.edu.ar/programas_materias_autorizados/IN/5042.pdf" TargetMode="External"/><Relationship Id="rId101" Type="http://schemas.openxmlformats.org/officeDocument/2006/relationships/hyperlink" Target="https://apps.uns.edu.ar/programas_materias_autorizados/GR/3616.pdf" TargetMode="External"/><Relationship Id="rId122" Type="http://schemas.openxmlformats.org/officeDocument/2006/relationships/hyperlink" Target="mailto:crodriguez@uns.edu.ar" TargetMode="External"/><Relationship Id="rId130" Type="http://schemas.openxmlformats.org/officeDocument/2006/relationships/hyperlink" Target="https://apps.uns.edu.ar/programas_materias_autorizados/DE/9149.pdf" TargetMode="External"/><Relationship Id="rId4" Type="http://schemas.openxmlformats.org/officeDocument/2006/relationships/hyperlink" Target="mailto:ingquim@uns.edu.ar" TargetMode="External"/><Relationship Id="rId9" Type="http://schemas.openxmlformats.org/officeDocument/2006/relationships/hyperlink" Target="mailto:ingquim@uns.edu.ar" TargetMode="External"/><Relationship Id="rId13" Type="http://schemas.openxmlformats.org/officeDocument/2006/relationships/hyperlink" Target="https://apps.uns.edu.ar/programas_materias_autorizados/IQ/6240.pdf" TargetMode="External"/><Relationship Id="rId18" Type="http://schemas.openxmlformats.org/officeDocument/2006/relationships/hyperlink" Target="https://apps.uns.edu.ar/programas_materias_autorizados/IQ/6185.pdf" TargetMode="External"/><Relationship Id="rId39" Type="http://schemas.openxmlformats.org/officeDocument/2006/relationships/hyperlink" Target="mailto:cajuan@uns.edu.ar" TargetMode="External"/><Relationship Id="rId109" Type="http://schemas.openxmlformats.org/officeDocument/2006/relationships/hyperlink" Target="mailto:marcelavpons@gmail.com" TargetMode="External"/><Relationship Id="rId34" Type="http://schemas.openxmlformats.org/officeDocument/2006/relationships/hyperlink" Target="mailto:cajuan@uns.edu.ar" TargetMode="External"/><Relationship Id="rId50" Type="http://schemas.openxmlformats.org/officeDocument/2006/relationships/hyperlink" Target="mailto:fernando.gregorio@uns.edu.ar" TargetMode="External"/><Relationship Id="rId55" Type="http://schemas.openxmlformats.org/officeDocument/2006/relationships/hyperlink" Target="mailto:grevel@uns.edu.ar" TargetMode="External"/><Relationship Id="rId76" Type="http://schemas.openxmlformats.org/officeDocument/2006/relationships/hyperlink" Target="https://apps.uns.edu.ar/programas_materias_autorizados/QC/6287.pdf" TargetMode="External"/><Relationship Id="rId97" Type="http://schemas.openxmlformats.org/officeDocument/2006/relationships/hyperlink" Target="mailto:secexting@uns.edu.ar" TargetMode="External"/><Relationship Id="rId104" Type="http://schemas.openxmlformats.org/officeDocument/2006/relationships/hyperlink" Target="https://apps.uns.edu.ar/programas_materias_autorizados/GR/3745.pdf" TargetMode="External"/><Relationship Id="rId120" Type="http://schemas.openxmlformats.org/officeDocument/2006/relationships/hyperlink" Target="mailto:crodriguez@uns.edu.ar" TargetMode="External"/><Relationship Id="rId125" Type="http://schemas.openxmlformats.org/officeDocument/2006/relationships/hyperlink" Target="https://apps.uns.edu.ar/programas_materias_autorizados/DE/9101.pdf" TargetMode="External"/><Relationship Id="rId7" Type="http://schemas.openxmlformats.org/officeDocument/2006/relationships/hyperlink" Target="https://apps.uns.edu.ar/programas_materias_autorizados/IQ/6242.pdf" TargetMode="External"/><Relationship Id="rId71" Type="http://schemas.openxmlformats.org/officeDocument/2006/relationships/hyperlink" Target="mailto:quimica@uns.edu.ar" TargetMode="External"/><Relationship Id="rId92" Type="http://schemas.openxmlformats.org/officeDocument/2006/relationships/hyperlink" Target="https://apps.uns.edu.ar/programas_materias_autorizados/IN/5193.pdf" TargetMode="External"/><Relationship Id="rId2" Type="http://schemas.openxmlformats.org/officeDocument/2006/relationships/hyperlink" Target="mailto:programas.latinoamerica@uns.edu.ar" TargetMode="External"/><Relationship Id="rId29" Type="http://schemas.openxmlformats.org/officeDocument/2006/relationships/hyperlink" Target="mailto:marielastarc@hotmail.com" TargetMode="External"/><Relationship Id="rId24" Type="http://schemas.openxmlformats.org/officeDocument/2006/relationships/hyperlink" Target="mailto:ingquim@uns.edu.ar" TargetMode="External"/><Relationship Id="rId40" Type="http://schemas.openxmlformats.org/officeDocument/2006/relationships/hyperlink" Target="mailto:cajuan@uns.edu.ar" TargetMode="External"/><Relationship Id="rId45" Type="http://schemas.openxmlformats.org/officeDocument/2006/relationships/hyperlink" Target="mailto:cad@uns.edu.ar" TargetMode="External"/><Relationship Id="rId66" Type="http://schemas.openxmlformats.org/officeDocument/2006/relationships/hyperlink" Target="mailto:internacionales@uns.edu.ar" TargetMode="External"/><Relationship Id="rId87" Type="http://schemas.openxmlformats.org/officeDocument/2006/relationships/hyperlink" Target="https://apps.uns.edu.ar/programas_materias_autorizados/HU/14993.pdf" TargetMode="External"/><Relationship Id="rId110" Type="http://schemas.openxmlformats.org/officeDocument/2006/relationships/hyperlink" Target="mailto:marcelavpons@gmail.com" TargetMode="External"/><Relationship Id="rId115" Type="http://schemas.openxmlformats.org/officeDocument/2006/relationships/hyperlink" Target="mailto:marcelavpons@gmail.com" TargetMode="External"/><Relationship Id="rId61" Type="http://schemas.openxmlformats.org/officeDocument/2006/relationships/hyperlink" Target="mailto:cad@uns.edu.ar" TargetMode="External"/><Relationship Id="rId82" Type="http://schemas.openxmlformats.org/officeDocument/2006/relationships/hyperlink" Target="mailto:mapupio@uns.edu.a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drive.google.com/file/d/1HH2NwVrdewwZw-FYXZYgbFlgojjKfZyg/view?usp=sharing" TargetMode="External"/><Relationship Id="rId21" Type="http://schemas.openxmlformats.org/officeDocument/2006/relationships/hyperlink" Target="https://drive.google.com/drive/folders/1d1Vr-eEKqf7eu2CE3ub0b5KXcrumQCOZ?usp=sharing" TargetMode="External"/><Relationship Id="rId42" Type="http://schemas.openxmlformats.org/officeDocument/2006/relationships/hyperlink" Target="http://datamining.dc.uba.ar/datamining/index.php/113-aprendizaje-automatico" TargetMode="External"/><Relationship Id="rId47" Type="http://schemas.openxmlformats.org/officeDocument/2006/relationships/hyperlink" Target="http://www.qb.fcen.uba.ar/" TargetMode="External"/><Relationship Id="rId63" Type="http://schemas.openxmlformats.org/officeDocument/2006/relationships/hyperlink" Target="http://www.fvet.uba.ar/?q=veterinaria" TargetMode="External"/><Relationship Id="rId68" Type="http://schemas.openxmlformats.org/officeDocument/2006/relationships/hyperlink" Target="http://www.fvet.uba.ar/?q=veterinaria" TargetMode="External"/><Relationship Id="rId84" Type="http://schemas.openxmlformats.org/officeDocument/2006/relationships/hyperlink" Target="http://ri.agro.uba.ar/files/download/planes/GestionAgroalimentos2001-03.pdf" TargetMode="External"/><Relationship Id="rId89" Type="http://schemas.openxmlformats.org/officeDocument/2006/relationships/hyperlink" Target="https://mi.econ.uba.ar/programas/archivos/279-ADMINISTRACION-FINANCIERA-Catedra-TAPIA.pdf" TargetMode="External"/><Relationship Id="rId7" Type="http://schemas.openxmlformats.org/officeDocument/2006/relationships/hyperlink" Target="http://www.fadu.uba.ar/post/387-49-t-teora-de-la-arquitectura" TargetMode="External"/><Relationship Id="rId71" Type="http://schemas.openxmlformats.org/officeDocument/2006/relationships/hyperlink" Target="http://www.fvet.uba.ar/?q=veterinaria" TargetMode="External"/><Relationship Id="rId92" Type="http://schemas.openxmlformats.org/officeDocument/2006/relationships/hyperlink" Target="https://mi.econ.uba.ar/programas/archivos/278-MACROECONOMIA-Y-POLIT-ECONOMICA-Catedra-SINGERMAN.pdf" TargetMode="External"/><Relationship Id="rId2" Type="http://schemas.openxmlformats.org/officeDocument/2006/relationships/hyperlink" Target="https://drive.google.com/drive/folders/1ir66u8EXRsdHj6JY2zCQsvy5fRBoQ6AC?usp=sharing" TargetMode="External"/><Relationship Id="rId16" Type="http://schemas.openxmlformats.org/officeDocument/2006/relationships/hyperlink" Target="https://drive.google.com/drive/folders/1u7kD8ERXHiky630LbL7Aamp8uii4m08m?usp=sharing" TargetMode="External"/><Relationship Id="rId29" Type="http://schemas.openxmlformats.org/officeDocument/2006/relationships/hyperlink" Target="https://drive.google.com/file/d/1WGC2mc47ePslptFHDmdwJzsPMm6f0kWg/view?usp=sharing" TargetMode="External"/><Relationship Id="rId11" Type="http://schemas.openxmlformats.org/officeDocument/2006/relationships/hyperlink" Target="http://www.fadu.uba.ar/post/541-54-geografa" TargetMode="External"/><Relationship Id="rId24" Type="http://schemas.openxmlformats.org/officeDocument/2006/relationships/hyperlink" Target="https://drive.google.com/file/d/1xpeb8F1GNFTLtXdY3A2MFB-jNK-tNw0L/view?usp=sharing" TargetMode="External"/><Relationship Id="rId32" Type="http://schemas.openxmlformats.org/officeDocument/2006/relationships/hyperlink" Target="https://www.qo.fcen.uba.ar/materiasgrado/quimica-sustentable/" TargetMode="External"/><Relationship Id="rId37" Type="http://schemas.openxmlformats.org/officeDocument/2006/relationships/hyperlink" Target="http://www.di.fcen.uba.ar/DesarrolloNuevosProductos.htm" TargetMode="External"/><Relationship Id="rId40" Type="http://schemas.openxmlformats.org/officeDocument/2006/relationships/hyperlink" Target="http://www.gl.fcen.uba.ar/files/6416/0867/0525/Programa_Geofsica_de_la_Tierra_Slida_2020.doc.pdf" TargetMode="External"/><Relationship Id="rId45" Type="http://schemas.openxmlformats.org/officeDocument/2006/relationships/hyperlink" Target="http://www.qb.fcen.uba.ar/index.php/actividad-academica/materias-de-grado-quimica" TargetMode="External"/><Relationship Id="rId53" Type="http://schemas.openxmlformats.org/officeDocument/2006/relationships/hyperlink" Target="http://www.fvet.uba.ar/?q=veterinaria" TargetMode="External"/><Relationship Id="rId58" Type="http://schemas.openxmlformats.org/officeDocument/2006/relationships/hyperlink" Target="http://www.fvet.uba.ar/?q=veterinaria" TargetMode="External"/><Relationship Id="rId66" Type="http://schemas.openxmlformats.org/officeDocument/2006/relationships/hyperlink" Target="http://www.fvet.uba.ar/?q=veterinaria" TargetMode="External"/><Relationship Id="rId74" Type="http://schemas.openxmlformats.org/officeDocument/2006/relationships/hyperlink" Target="http://www.fvet.uba.ar/?q=veterinaria" TargetMode="External"/><Relationship Id="rId79" Type="http://schemas.openxmlformats.org/officeDocument/2006/relationships/hyperlink" Target="http://www.fvet.uba.ar/?q=veterinaria" TargetMode="External"/><Relationship Id="rId87" Type="http://schemas.openxmlformats.org/officeDocument/2006/relationships/hyperlink" Target="http://seminariocultura.sociales.uba.ar/" TargetMode="External"/><Relationship Id="rId102" Type="http://schemas.openxmlformats.org/officeDocument/2006/relationships/hyperlink" Target="https://drive.google.com/file/d/1xpeb8F1GNFTLtXdY3A2MFB-jNK-tNw0L/view?usp=sharing" TargetMode="External"/><Relationship Id="rId5" Type="http://schemas.openxmlformats.org/officeDocument/2006/relationships/hyperlink" Target="https://drive.google.com/drive/folders/1ir66u8EXRsdHj6JY2zCQsvy5fRBoQ6AC?usp=sharing" TargetMode="External"/><Relationship Id="rId61" Type="http://schemas.openxmlformats.org/officeDocument/2006/relationships/hyperlink" Target="http://www.fvet.uba.ar/?q=veterinaria" TargetMode="External"/><Relationship Id="rId82" Type="http://schemas.openxmlformats.org/officeDocument/2006/relationships/hyperlink" Target="http://www.fvet.uba.ar/?q=veterinaria" TargetMode="External"/><Relationship Id="rId90" Type="http://schemas.openxmlformats.org/officeDocument/2006/relationships/hyperlink" Target="https://mi.econ.uba.ar/programas/archivos/279-ADMINISTRACION-FINANCIERA-Catedra-TAPIA.pdf" TargetMode="External"/><Relationship Id="rId95" Type="http://schemas.openxmlformats.org/officeDocument/2006/relationships/hyperlink" Target="http://academica.psi.uba.ar/Psi/Ver521.php?catedra=798&amp;anio=2021&amp;cuatrimestre=1" TargetMode="External"/><Relationship Id="rId19" Type="http://schemas.openxmlformats.org/officeDocument/2006/relationships/hyperlink" Target="https://drive.google.com/file/d/1ol3Lv8ZkBQ9E6qi8QQE94SvQUba7yF-m/view?usp=sharing" TargetMode="External"/><Relationship Id="rId14" Type="http://schemas.openxmlformats.org/officeDocument/2006/relationships/hyperlink" Target="http://www.fi.uba.ar/es/node/303" TargetMode="External"/><Relationship Id="rId22" Type="http://schemas.openxmlformats.org/officeDocument/2006/relationships/hyperlink" Target="https://drive.google.com/drive/folders/1omp74huTqXURwf8B6LtwLukwA2v9TpZi?usp=sharing" TargetMode="External"/><Relationship Id="rId27" Type="http://schemas.openxmlformats.org/officeDocument/2006/relationships/hyperlink" Target="https://drive.google.com/drive/folders/1KXU-fW2HPmw24urXoXLbbO-M8guMgpY5?usp=sharing" TargetMode="External"/><Relationship Id="rId30" Type="http://schemas.openxmlformats.org/officeDocument/2006/relationships/hyperlink" Target="http://www.at.fcen.uba.ar/" TargetMode="External"/><Relationship Id="rId35" Type="http://schemas.openxmlformats.org/officeDocument/2006/relationships/hyperlink" Target="http://di.fcen.uba.ar/materias-de-grado/analisis-sensorial/" TargetMode="External"/><Relationship Id="rId43" Type="http://schemas.openxmlformats.org/officeDocument/2006/relationships/hyperlink" Target="https://campus.exactas.uba.ar/course/view.php?id=1303" TargetMode="External"/><Relationship Id="rId48" Type="http://schemas.openxmlformats.org/officeDocument/2006/relationships/hyperlink" Target="https://www.fbmc.fcen.uba.ar/materias/genetica-molecular/" TargetMode="External"/><Relationship Id="rId56" Type="http://schemas.openxmlformats.org/officeDocument/2006/relationships/hyperlink" Target="http://www.fvet.uba.ar/?q=veterinaria" TargetMode="External"/><Relationship Id="rId64" Type="http://schemas.openxmlformats.org/officeDocument/2006/relationships/hyperlink" Target="http://www.fvet.uba.ar/?q=veterinaria" TargetMode="External"/><Relationship Id="rId69" Type="http://schemas.openxmlformats.org/officeDocument/2006/relationships/hyperlink" Target="http://www.fvet.uba.ar/?q=veterinaria" TargetMode="External"/><Relationship Id="rId77" Type="http://schemas.openxmlformats.org/officeDocument/2006/relationships/hyperlink" Target="http://www.fvet.uba.ar/?q=veterinaria" TargetMode="External"/><Relationship Id="rId100" Type="http://schemas.openxmlformats.org/officeDocument/2006/relationships/hyperlink" Target="https://drive.google.com/file/d/1ol3Lv8ZkBQ9E6qi8QQE94SvQUba7yF-m/view?usp=sharing" TargetMode="External"/><Relationship Id="rId105" Type="http://schemas.openxmlformats.org/officeDocument/2006/relationships/hyperlink" Target="https://drive.google.com/drive/folders/1KXU-fW2HPmw24urXoXLbbO-M8guMgpY5?usp=sharing" TargetMode="External"/><Relationship Id="rId8" Type="http://schemas.openxmlformats.org/officeDocument/2006/relationships/hyperlink" Target="http://www.fadu.uba.ar/post/877-230-ea1-escrituras-audiovisuales-i" TargetMode="External"/><Relationship Id="rId51" Type="http://schemas.openxmlformats.org/officeDocument/2006/relationships/hyperlink" Target="http://materias.df.uba.ar/lda2021c1/" TargetMode="External"/><Relationship Id="rId72" Type="http://schemas.openxmlformats.org/officeDocument/2006/relationships/hyperlink" Target="http://www.fvet.uba.ar/?q=veterinaria" TargetMode="External"/><Relationship Id="rId80" Type="http://schemas.openxmlformats.org/officeDocument/2006/relationships/hyperlink" Target="http://www.fvet.uba.ar/?q=veterinaria" TargetMode="External"/><Relationship Id="rId85" Type="http://schemas.openxmlformats.org/officeDocument/2006/relationships/hyperlink" Target="http://ri.agro.uba.ar/files/download/programas/P0881.pdf" TargetMode="External"/><Relationship Id="rId93" Type="http://schemas.openxmlformats.org/officeDocument/2006/relationships/hyperlink" Target="https://psicoyouba.com/" TargetMode="External"/><Relationship Id="rId98" Type="http://schemas.openxmlformats.org/officeDocument/2006/relationships/hyperlink" Target="mailto:construcciondelosconceptos@yahoo.com.ar" TargetMode="External"/><Relationship Id="rId3" Type="http://schemas.openxmlformats.org/officeDocument/2006/relationships/hyperlink" Target="https://drive.google.com/drive/folders/1ir66u8EXRsdHj6JY2zCQsvy5fRBoQ6AC?usp=sharing" TargetMode="External"/><Relationship Id="rId12" Type="http://schemas.openxmlformats.org/officeDocument/2006/relationships/hyperlink" Target="http://www.fi.uba.ar/archivos/7647.pdf" TargetMode="External"/><Relationship Id="rId17" Type="http://schemas.openxmlformats.org/officeDocument/2006/relationships/hyperlink" Target="https://drive.google.com/file/d/17uucln9XYpMHKqn_yIPL6hZbgsuK2l6U/view?usp=sharing" TargetMode="External"/><Relationship Id="rId25" Type="http://schemas.openxmlformats.org/officeDocument/2006/relationships/hyperlink" Target="https://drive.google.com/file/d/18iL8cLJVUBow1rV4Le1VJ1w76r0ynGDu/view?usp=sharing" TargetMode="External"/><Relationship Id="rId33" Type="http://schemas.openxmlformats.org/officeDocument/2006/relationships/hyperlink" Target="https://www.qo.fcen.uba.ar/materiasgrado/sintesis-organica/" TargetMode="External"/><Relationship Id="rId38" Type="http://schemas.openxmlformats.org/officeDocument/2006/relationships/hyperlink" Target="http://geoesta.materias.gl.fcen.uba.ar/" TargetMode="External"/><Relationship Id="rId46" Type="http://schemas.openxmlformats.org/officeDocument/2006/relationships/hyperlink" Target="http://www.qb.fcen.uba.ar/" TargetMode="External"/><Relationship Id="rId59" Type="http://schemas.openxmlformats.org/officeDocument/2006/relationships/hyperlink" Target="http://www.fvet.uba.ar/?q=veterinaria" TargetMode="External"/><Relationship Id="rId67" Type="http://schemas.openxmlformats.org/officeDocument/2006/relationships/hyperlink" Target="http://www.fvet.uba.ar/?q=veterinaria" TargetMode="External"/><Relationship Id="rId103" Type="http://schemas.openxmlformats.org/officeDocument/2006/relationships/hyperlink" Target="https://drive.google.com/file/d/18iL8cLJVUBow1rV4Le1VJ1w76r0ynGDu/view?usp=sharing" TargetMode="External"/><Relationship Id="rId20" Type="http://schemas.openxmlformats.org/officeDocument/2006/relationships/hyperlink" Target="https://drive.google.com/drive/folders/1tTEmukvqLVTaNpYZQVh-cxau8OtkSs1g?usp=sharing" TargetMode="External"/><Relationship Id="rId41" Type="http://schemas.openxmlformats.org/officeDocument/2006/relationships/hyperlink" Target="https://campus.exactas.uba.ar/course/info.php?id=1031" TargetMode="External"/><Relationship Id="rId54" Type="http://schemas.openxmlformats.org/officeDocument/2006/relationships/hyperlink" Target="http://www.fvet.uba.ar/?q=veterinaria" TargetMode="External"/><Relationship Id="rId62" Type="http://schemas.openxmlformats.org/officeDocument/2006/relationships/hyperlink" Target="http://www.fvet.uba.ar/?q=veterinaria" TargetMode="External"/><Relationship Id="rId70" Type="http://schemas.openxmlformats.org/officeDocument/2006/relationships/hyperlink" Target="http://www.fvet.uba.ar/?q=veterinaria" TargetMode="External"/><Relationship Id="rId75" Type="http://schemas.openxmlformats.org/officeDocument/2006/relationships/hyperlink" Target="http://www.fvet.uba.ar/?q=veterinaria" TargetMode="External"/><Relationship Id="rId83" Type="http://schemas.openxmlformats.org/officeDocument/2006/relationships/hyperlink" Target="http://ri.agro.uba.ar/files/download/programas/P0876.pdf" TargetMode="External"/><Relationship Id="rId88" Type="http://schemas.openxmlformats.org/officeDocument/2006/relationships/hyperlink" Target="http://trabajosocial.sociales.uba.ar/wp-content/uploads/sites/13/2018/03/9703-Introduccion-a-la-problematica-de-la-violencia-familiar-Dwek-2017.pdf" TargetMode="External"/><Relationship Id="rId91" Type="http://schemas.openxmlformats.org/officeDocument/2006/relationships/hyperlink" Target="https://mi.econ.uba.ar/programas/archivos/273-INSTITUCIONES-DE-DCHO-PRIVADO-Catedra-DEPARTAMENTO-DE-DERECHO.pdf" TargetMode="External"/><Relationship Id="rId96" Type="http://schemas.openxmlformats.org/officeDocument/2006/relationships/hyperlink" Target="mailto:psicoyo@psi.uba.ar" TargetMode="External"/><Relationship Id="rId1" Type="http://schemas.openxmlformats.org/officeDocument/2006/relationships/hyperlink" Target="https://drive.google.com/drive/folders/1ir66u8EXRsdHj6JY2zCQsvy5fRBoQ6AC?usp=sharing" TargetMode="External"/><Relationship Id="rId6" Type="http://schemas.openxmlformats.org/officeDocument/2006/relationships/hyperlink" Target="http://www.fadu.uba.ar/post/390-49-pur-proyecto-urbano" TargetMode="External"/><Relationship Id="rId15" Type="http://schemas.openxmlformats.org/officeDocument/2006/relationships/hyperlink" Target="http://www.fi.uba.ar/es/node/303" TargetMode="External"/><Relationship Id="rId23" Type="http://schemas.openxmlformats.org/officeDocument/2006/relationships/hyperlink" Target="https://drive.google.com/file/d/1peNqtBIp-Xv2YoFFTVqTbK3mRsiy-ZYV/view?usp=sharing" TargetMode="External"/><Relationship Id="rId28" Type="http://schemas.openxmlformats.org/officeDocument/2006/relationships/hyperlink" Target="https://drive.google.com/drive/folders/13UcSGVJUiwALMc-2SFmxLvFzg8TQMstA?usp=sharing" TargetMode="External"/><Relationship Id="rId36" Type="http://schemas.openxmlformats.org/officeDocument/2006/relationships/hyperlink" Target="http://di.fcen.uba.ar/" TargetMode="External"/><Relationship Id="rId49" Type="http://schemas.openxmlformats.org/officeDocument/2006/relationships/hyperlink" Target="https://www.fbmc.fcen.uba.ar/materias/biologia-molecular-de-microorganismos-eucariotas-ex-bmei/" TargetMode="External"/><Relationship Id="rId57" Type="http://schemas.openxmlformats.org/officeDocument/2006/relationships/hyperlink" Target="http://www.fvet.uba.ar/?q=veterinaria" TargetMode="External"/><Relationship Id="rId106" Type="http://schemas.openxmlformats.org/officeDocument/2006/relationships/printerSettings" Target="../printerSettings/printerSettings2.bin"/><Relationship Id="rId10" Type="http://schemas.openxmlformats.org/officeDocument/2006/relationships/hyperlink" Target="http://www.fadu.uba.ar/post/1514-248-di-materias-optativas-i" TargetMode="External"/><Relationship Id="rId31" Type="http://schemas.openxmlformats.org/officeDocument/2006/relationships/hyperlink" Target="http://www.at.fcen.uba.ar/" TargetMode="External"/><Relationship Id="rId44" Type="http://schemas.openxmlformats.org/officeDocument/2006/relationships/hyperlink" Target="https://campus.exactas.uba.ar/course/view.php?id=1174" TargetMode="External"/><Relationship Id="rId52" Type="http://schemas.openxmlformats.org/officeDocument/2006/relationships/hyperlink" Target="http://www.fvet.uba.ar/?q=veterinaria" TargetMode="External"/><Relationship Id="rId60" Type="http://schemas.openxmlformats.org/officeDocument/2006/relationships/hyperlink" Target="http://www.fvet.uba.ar/?q=veterinaria" TargetMode="External"/><Relationship Id="rId65" Type="http://schemas.openxmlformats.org/officeDocument/2006/relationships/hyperlink" Target="http://www.fvet.uba.ar/?q=veterinaria" TargetMode="External"/><Relationship Id="rId73" Type="http://schemas.openxmlformats.org/officeDocument/2006/relationships/hyperlink" Target="http://www.fvet.uba.ar/?q=veterinaria" TargetMode="External"/><Relationship Id="rId78" Type="http://schemas.openxmlformats.org/officeDocument/2006/relationships/hyperlink" Target="http://www.fvet.uba.ar/?q=veterinaria" TargetMode="External"/><Relationship Id="rId81" Type="http://schemas.openxmlformats.org/officeDocument/2006/relationships/hyperlink" Target="http://www.fvet.uba.ar/?q=veterinaria" TargetMode="External"/><Relationship Id="rId86" Type="http://schemas.openxmlformats.org/officeDocument/2006/relationships/hyperlink" Target="http://ri.agro.uba.ar/files/download/programas/P0336.pdf" TargetMode="External"/><Relationship Id="rId94" Type="http://schemas.openxmlformats.org/officeDocument/2006/relationships/hyperlink" Target="http://www.psi.uba.ar/academica/carrerasdegrado/psicologia/sitios_catedras/electivas/043_ninos_adolescentes/index.php?var=presentacion/inicio.php" TargetMode="External"/><Relationship Id="rId99" Type="http://schemas.openxmlformats.org/officeDocument/2006/relationships/hyperlink" Target="https://drive.google.com/file/d/1T7ufCnLRynRGjirWNWdzn6QTsqQq_Jm5/view?usp=sharing" TargetMode="External"/><Relationship Id="rId101" Type="http://schemas.openxmlformats.org/officeDocument/2006/relationships/hyperlink" Target="https://drive.google.com/drive/folders/1omp74huTqXURwf8B6LtwLukwA2v9TpZi?usp=sharing" TargetMode="External"/><Relationship Id="rId4" Type="http://schemas.openxmlformats.org/officeDocument/2006/relationships/hyperlink" Target="https://drive.google.com/drive/folders/1ir66u8EXRsdHj6JY2zCQsvy5fRBoQ6AC?usp=sharing" TargetMode="External"/><Relationship Id="rId9" Type="http://schemas.openxmlformats.org/officeDocument/2006/relationships/hyperlink" Target="http://www.fadu.uba.ar/post/1084-234-soc-sociologa" TargetMode="External"/><Relationship Id="rId13" Type="http://schemas.openxmlformats.org/officeDocument/2006/relationships/hyperlink" Target="http://www.fi.uba.ar/archivos/7627.pdf" TargetMode="External"/><Relationship Id="rId18" Type="http://schemas.openxmlformats.org/officeDocument/2006/relationships/hyperlink" Target="https://docs.google.com/document/d/1diDoHBIB3VtwMqUdCt53nlQnSvSEmatjG23aYPxKuE4/edit?usp=sharing" TargetMode="External"/><Relationship Id="rId39" Type="http://schemas.openxmlformats.org/officeDocument/2006/relationships/hyperlink" Target="http://combustibles.materias.gl.fcen.uba.ar/" TargetMode="External"/><Relationship Id="rId34" Type="http://schemas.openxmlformats.org/officeDocument/2006/relationships/hyperlink" Target="https://www.qo.fcen.uba.ar/materiasgrado/polimeros-2-analisis-estructural-de-polimeros/" TargetMode="External"/><Relationship Id="rId50" Type="http://schemas.openxmlformats.org/officeDocument/2006/relationships/hyperlink" Target="https://www.fbmc.fcen.uba.ar/materias/neurobiologia-del-aprendizaje-y-la-memoria/" TargetMode="External"/><Relationship Id="rId55" Type="http://schemas.openxmlformats.org/officeDocument/2006/relationships/hyperlink" Target="http://www.fvet.uba.ar/?q=veterinaria" TargetMode="External"/><Relationship Id="rId76" Type="http://schemas.openxmlformats.org/officeDocument/2006/relationships/hyperlink" Target="http://www.fvet.uba.ar/?q=veterinaria" TargetMode="External"/><Relationship Id="rId97" Type="http://schemas.openxmlformats.org/officeDocument/2006/relationships/hyperlink" Target="mailto:clinicanya@psi.uba.ar" TargetMode="External"/><Relationship Id="rId104" Type="http://schemas.openxmlformats.org/officeDocument/2006/relationships/hyperlink" Target="https://drive.google.com/file/d/1HH2NwVrdewwZw-FYXZYgbFlgojjKfZyg/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astorgonza@gmail.com" TargetMode="External"/><Relationship Id="rId13" Type="http://schemas.openxmlformats.org/officeDocument/2006/relationships/hyperlink" Target="mailto:martin.unaj@gmail.com" TargetMode="External"/><Relationship Id="rId18" Type="http://schemas.openxmlformats.org/officeDocument/2006/relationships/hyperlink" Target="mailto:gtordini@unaj.edu.ar" TargetMode="External"/><Relationship Id="rId3" Type="http://schemas.openxmlformats.org/officeDocument/2006/relationships/hyperlink" Target="mailto:gtordini@unaj.edu.ar" TargetMode="External"/><Relationship Id="rId7" Type="http://schemas.openxmlformats.org/officeDocument/2006/relationships/hyperlink" Target="mailto:fedewalas@gmail.com" TargetMode="External"/><Relationship Id="rId12" Type="http://schemas.openxmlformats.org/officeDocument/2006/relationships/hyperlink" Target="Programa-Comercio-Internacional-2018%20(2).pdf" TargetMode="External"/><Relationship Id="rId17" Type="http://schemas.openxmlformats.org/officeDocument/2006/relationships/hyperlink" Target="mailto:gtordini@unaj.edu.ar" TargetMode="External"/><Relationship Id="rId2" Type="http://schemas.openxmlformats.org/officeDocument/2006/relationships/hyperlink" Target="mailto:gtordini@unaj.edu.ar" TargetMode="External"/><Relationship Id="rId16" Type="http://schemas.openxmlformats.org/officeDocument/2006/relationships/hyperlink" Target="mailto:gpeloso@unaj.edu.ar" TargetMode="External"/><Relationship Id="rId1" Type="http://schemas.openxmlformats.org/officeDocument/2006/relationships/hyperlink" Target="mailto:gpeloso@unaj.edu.ar" TargetMode="External"/><Relationship Id="rId6" Type="http://schemas.openxmlformats.org/officeDocument/2006/relationships/hyperlink" Target="mailto:fedewalas@gmail.com" TargetMode="External"/><Relationship Id="rId11" Type="http://schemas.openxmlformats.org/officeDocument/2006/relationships/hyperlink" Target="mailto:davidjruiz@hotmail.com" TargetMode="External"/><Relationship Id="rId5" Type="http://schemas.openxmlformats.org/officeDocument/2006/relationships/hyperlink" Target="mailto:martin.unaj@gmail.com" TargetMode="External"/><Relationship Id="rId15" Type="http://schemas.openxmlformats.org/officeDocument/2006/relationships/hyperlink" Target="https://www.unaj.edu.ar/carreras/ciencias-de-la-salud/licenciatura-en-enfermeria/" TargetMode="External"/><Relationship Id="rId10" Type="http://schemas.openxmlformats.org/officeDocument/2006/relationships/hyperlink" Target="mailto:mameghino@gmail.com" TargetMode="External"/><Relationship Id="rId4" Type="http://schemas.openxmlformats.org/officeDocument/2006/relationships/hyperlink" Target="mailto:martin.unaj@gmail.com" TargetMode="External"/><Relationship Id="rId9" Type="http://schemas.openxmlformats.org/officeDocument/2006/relationships/hyperlink" Target="Programa%20Planificaci%25C3%25B3n%20Social%202020_UNAJ_Virtual.pdf" TargetMode="External"/><Relationship Id="rId14" Type="http://schemas.openxmlformats.org/officeDocument/2006/relationships/hyperlink" Target="mailto:martin.unaj@gmail.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file/d/13pWRm7XJxBasMmP-KM5I1yg4zWwdD70e/view?usp=sharing" TargetMode="External"/><Relationship Id="rId13" Type="http://schemas.openxmlformats.org/officeDocument/2006/relationships/hyperlink" Target="https://drive.google.com/file/d/1JSuhwnTTH_IpwLonpdXh0LC7UpFMQitO/view?usp=sharing" TargetMode="External"/><Relationship Id="rId18" Type="http://schemas.openxmlformats.org/officeDocument/2006/relationships/hyperlink" Target="https://drive.google.com/file/d/1TaOZxBEss7V-A3Y0_sP-GGV_dV0l4_oD/view?usp=sharing" TargetMode="External"/><Relationship Id="rId26" Type="http://schemas.openxmlformats.org/officeDocument/2006/relationships/hyperlink" Target="https://drive.google.com/file/d/1Cck3hWOBM1vMcshu-5Q2OBgZHRhxeX9Z/view?usp=sharing" TargetMode="External"/><Relationship Id="rId3" Type="http://schemas.openxmlformats.org/officeDocument/2006/relationships/hyperlink" Target="https://drive.google.com/file/d/1yPuX9RFHPWz-QOklifHjVu-K3DVXEd2J/view?usp=sharing" TargetMode="External"/><Relationship Id="rId21" Type="http://schemas.openxmlformats.org/officeDocument/2006/relationships/hyperlink" Target="https://drive.google.com/file/d/1sdB30be4BkwgYreNw87rGPhZEj4mXIEF/view?usp=sharing" TargetMode="External"/><Relationship Id="rId7" Type="http://schemas.openxmlformats.org/officeDocument/2006/relationships/hyperlink" Target="https://drive.google.com/file/d/1ntPeU2EaFIxsZeHtBo-4n8XuDSJtwaTa/view?usp=sharing" TargetMode="External"/><Relationship Id="rId12" Type="http://schemas.openxmlformats.org/officeDocument/2006/relationships/hyperlink" Target="https://drive.google.com/file/d/1w6YvEcnNzgrrsj9_5028p9s2CtPt1l_7/view?usp=sharing" TargetMode="External"/><Relationship Id="rId17" Type="http://schemas.openxmlformats.org/officeDocument/2006/relationships/hyperlink" Target="https://drive.google.com/file/d/17u8BRE7sJuXCKhlGd0ttEpkWg2j7o8IS/view?usp=sharing" TargetMode="External"/><Relationship Id="rId25" Type="http://schemas.openxmlformats.org/officeDocument/2006/relationships/hyperlink" Target="https://drive.google.com/file/d/1qeDHn2Q4o2un12C8yPJ3lZQJuez1S-rP/view?usp=sharing" TargetMode="External"/><Relationship Id="rId2" Type="http://schemas.openxmlformats.org/officeDocument/2006/relationships/hyperlink" Target="https://drive.google.com/file/d/1vRyEqPrBsjJEW8uCpfYO3OvuRjhzu7ri/view?usp=sharing" TargetMode="External"/><Relationship Id="rId16" Type="http://schemas.openxmlformats.org/officeDocument/2006/relationships/hyperlink" Target="https://drive.google.com/file/d/19BNBvVllpJPkuqtZLLohpQH1hP8Aep-N/view?usp=sharing" TargetMode="External"/><Relationship Id="rId20" Type="http://schemas.openxmlformats.org/officeDocument/2006/relationships/hyperlink" Target="https://drive.google.com/file/d/1CMvsxXLDbiXZb4H4GdAHXbE8Ok4hXHci/view?usp=sharing" TargetMode="External"/><Relationship Id="rId1" Type="http://schemas.openxmlformats.org/officeDocument/2006/relationships/hyperlink" Target="https://drive.google.com/file/d/1IO4mFIRdByW7O9UQsN1ua_Z5rwmUvR8g/view?usp=sharing" TargetMode="External"/><Relationship Id="rId6" Type="http://schemas.openxmlformats.org/officeDocument/2006/relationships/hyperlink" Target="https://drive.google.com/file/d/1WsoSsJUirDIfuSfoXgMPAMCoFAPta4sY/view?usp=sharing" TargetMode="External"/><Relationship Id="rId11" Type="http://schemas.openxmlformats.org/officeDocument/2006/relationships/hyperlink" Target="https://drive.google.com/file/d/1A-EER32rBmV2YUeR7vlB-A0b0iWBSW49/view?usp=sharing" TargetMode="External"/><Relationship Id="rId24" Type="http://schemas.openxmlformats.org/officeDocument/2006/relationships/hyperlink" Target="https://drive.google.com/file/d/1UhL4xxIBs8yMebRufUSMIt2uuVdf5dRD/view?usp=sharing" TargetMode="External"/><Relationship Id="rId5" Type="http://schemas.openxmlformats.org/officeDocument/2006/relationships/hyperlink" Target="https://drive.google.com/file/d/1cCVoMZLe5E9AVpfMWfOGh8Ps1ep-ukT4/view?usp=sharing" TargetMode="External"/><Relationship Id="rId15" Type="http://schemas.openxmlformats.org/officeDocument/2006/relationships/hyperlink" Target="https://drive.google.com/file/d/1eYzMRrePFqIjtHq7zRU-3bgKJup7cVh9/view?usp=sharing" TargetMode="External"/><Relationship Id="rId23" Type="http://schemas.openxmlformats.org/officeDocument/2006/relationships/hyperlink" Target="https://drive.google.com/file/d/1TMnwMjdFYSHFBtp9P3a1rnVNEJggIh5a/view?usp=sharing" TargetMode="External"/><Relationship Id="rId10" Type="http://schemas.openxmlformats.org/officeDocument/2006/relationships/hyperlink" Target="https://drive.google.com/file/d/143QlO23P3XYYnd7nNfDNADiw1HE6ChPG/view?usp=sharing" TargetMode="External"/><Relationship Id="rId19" Type="http://schemas.openxmlformats.org/officeDocument/2006/relationships/hyperlink" Target="https://drive.google.com/file/d/1IM1HSlj7XzQjVk4wsky66pp5qS82jhXu/view?usp=sharing" TargetMode="External"/><Relationship Id="rId4" Type="http://schemas.openxmlformats.org/officeDocument/2006/relationships/hyperlink" Target="https://drive.google.com/file/d/1dR0lpnL7HXKyseJG-m8m_qjCf88OGGnU/view?usp=sharing" TargetMode="External"/><Relationship Id="rId9" Type="http://schemas.openxmlformats.org/officeDocument/2006/relationships/hyperlink" Target="https://drive.google.com/file/d/1IO1TjcrO_itzr8hr9Iat1YTqWEqfHzI0/view?usp=sharing" TargetMode="External"/><Relationship Id="rId14" Type="http://schemas.openxmlformats.org/officeDocument/2006/relationships/hyperlink" Target="https://drive.google.com/file/d/1oG-f-YHMfY_ibHqXd3oBgD5MxksWoYi4/view?usp=sharing" TargetMode="External"/><Relationship Id="rId22" Type="http://schemas.openxmlformats.org/officeDocument/2006/relationships/hyperlink" Target="https://drive.google.com/file/d/1H0s79Rn5AxVx0dnyzKcqDumuO1wn5XLx/view?usp=sharing" TargetMode="External"/><Relationship Id="rId27"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unpaz.edu.ar/" TargetMode="External"/><Relationship Id="rId13" Type="http://schemas.openxmlformats.org/officeDocument/2006/relationships/hyperlink" Target="http://www.unpaz.edu.ar/" TargetMode="External"/><Relationship Id="rId18" Type="http://schemas.openxmlformats.org/officeDocument/2006/relationships/hyperlink" Target="mailto:scataldi@unpaz.edu.ar" TargetMode="External"/><Relationship Id="rId26" Type="http://schemas.openxmlformats.org/officeDocument/2006/relationships/hyperlink" Target="mailto:slagnado@unpaz.edu.ar" TargetMode="External"/><Relationship Id="rId39" Type="http://schemas.openxmlformats.org/officeDocument/2006/relationships/hyperlink" Target="mailto:srocha@unpaz.edu.ar" TargetMode="External"/><Relationship Id="rId3" Type="http://schemas.openxmlformats.org/officeDocument/2006/relationships/hyperlink" Target="mailto:srocha@unpaz.edu.ar" TargetMode="External"/><Relationship Id="rId21" Type="http://schemas.openxmlformats.org/officeDocument/2006/relationships/hyperlink" Target="mailto:scataldi@unpaz.edu.ar" TargetMode="External"/><Relationship Id="rId34" Type="http://schemas.openxmlformats.org/officeDocument/2006/relationships/hyperlink" Target="mailto:srocha@unpaz.edu.ar" TargetMode="External"/><Relationship Id="rId42" Type="http://schemas.openxmlformats.org/officeDocument/2006/relationships/hyperlink" Target="mailto:srocha@unpaz.edu.ar" TargetMode="External"/><Relationship Id="rId7" Type="http://schemas.openxmlformats.org/officeDocument/2006/relationships/hyperlink" Target="http://www.unpaz.edu.ar/" TargetMode="External"/><Relationship Id="rId12" Type="http://schemas.openxmlformats.org/officeDocument/2006/relationships/hyperlink" Target="http://www.unpaz.edu.ar/" TargetMode="External"/><Relationship Id="rId17" Type="http://schemas.openxmlformats.org/officeDocument/2006/relationships/hyperlink" Target="mailto:scataldi@unpaz.edu.ar" TargetMode="External"/><Relationship Id="rId25" Type="http://schemas.openxmlformats.org/officeDocument/2006/relationships/hyperlink" Target="mailto:slagnado@unpaz.edu.ar" TargetMode="External"/><Relationship Id="rId33" Type="http://schemas.openxmlformats.org/officeDocument/2006/relationships/hyperlink" Target="mailto:slagnado@unpaz.edu.ar" TargetMode="External"/><Relationship Id="rId38" Type="http://schemas.openxmlformats.org/officeDocument/2006/relationships/hyperlink" Target="mailto:srocha@unpaz.edu.ar" TargetMode="External"/><Relationship Id="rId2" Type="http://schemas.openxmlformats.org/officeDocument/2006/relationships/hyperlink" Target="mailto:slagnado@unpaz.edu.ar" TargetMode="External"/><Relationship Id="rId16" Type="http://schemas.openxmlformats.org/officeDocument/2006/relationships/hyperlink" Target="mailto:scataldi@unpaz.edu.ar" TargetMode="External"/><Relationship Id="rId20" Type="http://schemas.openxmlformats.org/officeDocument/2006/relationships/hyperlink" Target="mailto:scataldi@unpaz.edu.ar" TargetMode="External"/><Relationship Id="rId29" Type="http://schemas.openxmlformats.org/officeDocument/2006/relationships/hyperlink" Target="mailto:slagnado@unpaz.edu.ar" TargetMode="External"/><Relationship Id="rId41" Type="http://schemas.openxmlformats.org/officeDocument/2006/relationships/hyperlink" Target="mailto:srocha@unpaz.edu.ar" TargetMode="External"/><Relationship Id="rId1" Type="http://schemas.openxmlformats.org/officeDocument/2006/relationships/hyperlink" Target="mailto:scataldi@unpaz.edu.ar" TargetMode="External"/><Relationship Id="rId6" Type="http://schemas.openxmlformats.org/officeDocument/2006/relationships/hyperlink" Target="http://www.unpaz.edu.ar/" TargetMode="External"/><Relationship Id="rId11" Type="http://schemas.openxmlformats.org/officeDocument/2006/relationships/hyperlink" Target="http://www.unpaz.edu.ar/" TargetMode="External"/><Relationship Id="rId24" Type="http://schemas.openxmlformats.org/officeDocument/2006/relationships/hyperlink" Target="mailto:scataldi@unpaz.edu.ar" TargetMode="External"/><Relationship Id="rId32" Type="http://schemas.openxmlformats.org/officeDocument/2006/relationships/hyperlink" Target="mailto:slagnado@unpaz.edu.ar" TargetMode="External"/><Relationship Id="rId37" Type="http://schemas.openxmlformats.org/officeDocument/2006/relationships/hyperlink" Target="mailto:srocha@unpaz.edu.ar" TargetMode="External"/><Relationship Id="rId40" Type="http://schemas.openxmlformats.org/officeDocument/2006/relationships/hyperlink" Target="mailto:srocha@unpaz.edu.ar" TargetMode="External"/><Relationship Id="rId5" Type="http://schemas.openxmlformats.org/officeDocument/2006/relationships/hyperlink" Target="http://www.unpaz.edu.ar/" TargetMode="External"/><Relationship Id="rId15" Type="http://schemas.openxmlformats.org/officeDocument/2006/relationships/hyperlink" Target="mailto:slagnado@unpaz.edu.ar" TargetMode="External"/><Relationship Id="rId23" Type="http://schemas.openxmlformats.org/officeDocument/2006/relationships/hyperlink" Target="mailto:scataldi@unpaz.edu.ar" TargetMode="External"/><Relationship Id="rId28" Type="http://schemas.openxmlformats.org/officeDocument/2006/relationships/hyperlink" Target="mailto:slagnado@unpaz.edu.ar" TargetMode="External"/><Relationship Id="rId36" Type="http://schemas.openxmlformats.org/officeDocument/2006/relationships/hyperlink" Target="mailto:srocha@unpaz.edu.ar" TargetMode="External"/><Relationship Id="rId10" Type="http://schemas.openxmlformats.org/officeDocument/2006/relationships/hyperlink" Target="http://www.unpaz.edu.ar/" TargetMode="External"/><Relationship Id="rId19" Type="http://schemas.openxmlformats.org/officeDocument/2006/relationships/hyperlink" Target="mailto:scataldi@unpaz.edu.ar" TargetMode="External"/><Relationship Id="rId31" Type="http://schemas.openxmlformats.org/officeDocument/2006/relationships/hyperlink" Target="mailto:slagnado@unpaz.edu.ar" TargetMode="External"/><Relationship Id="rId4" Type="http://schemas.openxmlformats.org/officeDocument/2006/relationships/hyperlink" Target="http://www.unpaz.edu.ar/" TargetMode="External"/><Relationship Id="rId9" Type="http://schemas.openxmlformats.org/officeDocument/2006/relationships/hyperlink" Target="http://www.unpaz.edu.ar/" TargetMode="External"/><Relationship Id="rId14" Type="http://schemas.openxmlformats.org/officeDocument/2006/relationships/hyperlink" Target="mailto:slagnado@unpaz.edu.ar" TargetMode="External"/><Relationship Id="rId22" Type="http://schemas.openxmlformats.org/officeDocument/2006/relationships/hyperlink" Target="mailto:scataldi@unpaz.edu.ar" TargetMode="External"/><Relationship Id="rId27" Type="http://schemas.openxmlformats.org/officeDocument/2006/relationships/hyperlink" Target="mailto:slagnado@unpaz.edu.ar" TargetMode="External"/><Relationship Id="rId30" Type="http://schemas.openxmlformats.org/officeDocument/2006/relationships/hyperlink" Target="mailto:slagnado@unpaz.edu.ar" TargetMode="External"/><Relationship Id="rId35" Type="http://schemas.openxmlformats.org/officeDocument/2006/relationships/hyperlink" Target="mailto:srocha@unpaz.edu.ar"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erica.lopez@unraf.edu.ar" TargetMode="External"/><Relationship Id="rId2" Type="http://schemas.openxmlformats.org/officeDocument/2006/relationships/hyperlink" Target="mailto:erica.lopez@unraf.edu.ar" TargetMode="External"/><Relationship Id="rId1" Type="http://schemas.openxmlformats.org/officeDocument/2006/relationships/hyperlink" Target="mailto:erica.lopez@unraf.edu.ar" TargetMode="External"/><Relationship Id="rId4" Type="http://schemas.openxmlformats.org/officeDocument/2006/relationships/hyperlink" Target="mailto:erica.lopez@unraf.edu.ar"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ternacionalesrodriguez@gmail.com" TargetMode="External"/><Relationship Id="rId13" Type="http://schemas.openxmlformats.org/officeDocument/2006/relationships/hyperlink" Target="mailto:internacionalessiufi@gmail.com" TargetMode="External"/><Relationship Id="rId18" Type="http://schemas.openxmlformats.org/officeDocument/2006/relationships/hyperlink" Target="mailto:internacionalessiufi@gmail.com" TargetMode="External"/><Relationship Id="rId3" Type="http://schemas.openxmlformats.org/officeDocument/2006/relationships/hyperlink" Target="mailto:internacionalesrodriguez@gmail.com" TargetMode="External"/><Relationship Id="rId21" Type="http://schemas.openxmlformats.org/officeDocument/2006/relationships/hyperlink" Target="mailto:internacionalessiufi@gmail.com" TargetMode="External"/><Relationship Id="rId7" Type="http://schemas.openxmlformats.org/officeDocument/2006/relationships/hyperlink" Target="mailto:internacionalesrodriguez@gmail.com" TargetMode="External"/><Relationship Id="rId12" Type="http://schemas.openxmlformats.org/officeDocument/2006/relationships/hyperlink" Target="mailto:internacionalessiufi@gmail.com" TargetMode="External"/><Relationship Id="rId17" Type="http://schemas.openxmlformats.org/officeDocument/2006/relationships/hyperlink" Target="mailto:internacionalessiufi@gmail.com" TargetMode="External"/><Relationship Id="rId2" Type="http://schemas.openxmlformats.org/officeDocument/2006/relationships/hyperlink" Target="mailto:internacionalesrodriguez@gmail.com" TargetMode="External"/><Relationship Id="rId16" Type="http://schemas.openxmlformats.org/officeDocument/2006/relationships/hyperlink" Target="mailto:internacionalessiufi@gmail.com" TargetMode="External"/><Relationship Id="rId20" Type="http://schemas.openxmlformats.org/officeDocument/2006/relationships/hyperlink" Target="mailto:internacionalesrodriguez@gmail.com" TargetMode="External"/><Relationship Id="rId1" Type="http://schemas.openxmlformats.org/officeDocument/2006/relationships/hyperlink" Target="http://www.fca.unju.edu.ar/media/carrera/GRILLA_DE_CURSADA_LICENCIATURA_EN_CIENCIAS_BIOL%C3%93GICAS_2014.pdf" TargetMode="External"/><Relationship Id="rId6" Type="http://schemas.openxmlformats.org/officeDocument/2006/relationships/hyperlink" Target="mailto:internacionalesrodriguez@gmail.com" TargetMode="External"/><Relationship Id="rId11" Type="http://schemas.openxmlformats.org/officeDocument/2006/relationships/hyperlink" Target="mailto:internacionalessiufi@gmail.com" TargetMode="External"/><Relationship Id="rId5" Type="http://schemas.openxmlformats.org/officeDocument/2006/relationships/hyperlink" Target="mailto:internacionalesrodriguez@gmail.com" TargetMode="External"/><Relationship Id="rId15" Type="http://schemas.openxmlformats.org/officeDocument/2006/relationships/hyperlink" Target="mailto:internacionalessiufi@gmail.com" TargetMode="External"/><Relationship Id="rId10" Type="http://schemas.openxmlformats.org/officeDocument/2006/relationships/hyperlink" Target="mailto:internacionalesrodriguez@gmail.com" TargetMode="External"/><Relationship Id="rId19" Type="http://schemas.openxmlformats.org/officeDocument/2006/relationships/hyperlink" Target="mailto:internacionalessiufi@gmail.com" TargetMode="External"/><Relationship Id="rId4" Type="http://schemas.openxmlformats.org/officeDocument/2006/relationships/hyperlink" Target="mailto:internacionalesrodriguez@gmail.com" TargetMode="External"/><Relationship Id="rId9" Type="http://schemas.openxmlformats.org/officeDocument/2006/relationships/hyperlink" Target="mailto:internacionalesrodriguez@gmail.com" TargetMode="External"/><Relationship Id="rId14" Type="http://schemas.openxmlformats.org/officeDocument/2006/relationships/hyperlink" Target="mailto:internacionalessiufi@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movilidadout.internacionales@central.uncoma.edu.ar" TargetMode="External"/><Relationship Id="rId13" Type="http://schemas.openxmlformats.org/officeDocument/2006/relationships/hyperlink" Target="mailto:movilidadout.internacionales@central.uncoma.edu.ar" TargetMode="External"/><Relationship Id="rId18" Type="http://schemas.openxmlformats.org/officeDocument/2006/relationships/hyperlink" Target="mailto:analelia2002@yahoo.com.ar" TargetMode="External"/><Relationship Id="rId26" Type="http://schemas.openxmlformats.org/officeDocument/2006/relationships/hyperlink" Target="mailto:maria.gonzalez@fadecs.uncoma.edu.ar" TargetMode="External"/><Relationship Id="rId3" Type="http://schemas.openxmlformats.org/officeDocument/2006/relationships/hyperlink" Target="https://faeaweb.uncoma.edu.ar/index.php/licenciatura-en-administracion/" TargetMode="External"/><Relationship Id="rId21" Type="http://schemas.openxmlformats.org/officeDocument/2006/relationships/hyperlink" Target="mailto:mariajosemelendo@hotmail.com" TargetMode="External"/><Relationship Id="rId7" Type="http://schemas.openxmlformats.org/officeDocument/2006/relationships/hyperlink" Target="mailto:movilidadout.internacionales@central.uncoma.edu.ar" TargetMode="External"/><Relationship Id="rId12" Type="http://schemas.openxmlformats.org/officeDocument/2006/relationships/hyperlink" Target="mailto:movilidadout.internacionales@central.uncoma.edu.ar" TargetMode="External"/><Relationship Id="rId17" Type="http://schemas.openxmlformats.org/officeDocument/2006/relationships/hyperlink" Target="https://fadeweb.uncoma.edu.ar/academica/carreras/abogacia.htm" TargetMode="External"/><Relationship Id="rId25" Type="http://schemas.openxmlformats.org/officeDocument/2006/relationships/hyperlink" Target="mailto:milton.kees@fade.uncoma.edu.ar" TargetMode="External"/><Relationship Id="rId2" Type="http://schemas.openxmlformats.org/officeDocument/2006/relationships/hyperlink" Target="mailto:movilidadout.internacionales@central.uncoma.edu.ar" TargetMode="External"/><Relationship Id="rId16" Type="http://schemas.openxmlformats.org/officeDocument/2006/relationships/hyperlink" Target="mailto:movilidadout.internacionales@central.uncoma.edu.ar" TargetMode="External"/><Relationship Id="rId20" Type="http://schemas.openxmlformats.org/officeDocument/2006/relationships/hyperlink" Target="mailto:guillermo.maqueda@fade.uncoma.edu.ar" TargetMode="External"/><Relationship Id="rId29" Type="http://schemas.openxmlformats.org/officeDocument/2006/relationships/hyperlink" Target="mailto:movilidadout.internacionales@central.uncoma.edu.ar" TargetMode="External"/><Relationship Id="rId1" Type="http://schemas.openxmlformats.org/officeDocument/2006/relationships/hyperlink" Target="mailto:movilidadout.internacionales@central.uncoma.edu.ar" TargetMode="External"/><Relationship Id="rId6" Type="http://schemas.openxmlformats.org/officeDocument/2006/relationships/hyperlink" Target="mailto:movilidadout.internacionales@central.uncoma.edu.ar" TargetMode="External"/><Relationship Id="rId11" Type="http://schemas.openxmlformats.org/officeDocument/2006/relationships/hyperlink" Target="mailto:movilidadout.internacionales@central.uncoma.edu.ar" TargetMode="External"/><Relationship Id="rId24" Type="http://schemas.openxmlformats.org/officeDocument/2006/relationships/hyperlink" Target="mailto:marta.flores@fade.uncoma.edu.ar" TargetMode="External"/><Relationship Id="rId5" Type="http://schemas.openxmlformats.org/officeDocument/2006/relationships/hyperlink" Target="https://faeaweb.uncoma.edu.ar/index.php/licenciatura-en-administracion/" TargetMode="External"/><Relationship Id="rId15" Type="http://schemas.openxmlformats.org/officeDocument/2006/relationships/hyperlink" Target="mailto:movilidadout.internacionales@central.uncoma.edu.ar" TargetMode="External"/><Relationship Id="rId23" Type="http://schemas.openxmlformats.org/officeDocument/2006/relationships/hyperlink" Target="mailto:marta.flores@fade.uncoma.edu.ar" TargetMode="External"/><Relationship Id="rId28" Type="http://schemas.openxmlformats.org/officeDocument/2006/relationships/hyperlink" Target="mailto:movilidadout.internacionales@central.uncoma.edu.ar" TargetMode="External"/><Relationship Id="rId10" Type="http://schemas.openxmlformats.org/officeDocument/2006/relationships/hyperlink" Target="mailto:movilidadout.internacionales@central.uncoma.edu.ar" TargetMode="External"/><Relationship Id="rId19" Type="http://schemas.openxmlformats.org/officeDocument/2006/relationships/hyperlink" Target="mailto:analelia2002@yahoo.com.ar" TargetMode="External"/><Relationship Id="rId4" Type="http://schemas.openxmlformats.org/officeDocument/2006/relationships/hyperlink" Target="https://faeaweb.uncoma.edu.ar/index.php/licenciatura-en-administracion/" TargetMode="External"/><Relationship Id="rId9" Type="http://schemas.openxmlformats.org/officeDocument/2006/relationships/hyperlink" Target="mailto:movilidadout.internacionales@central.uncoma.edu.ar" TargetMode="External"/><Relationship Id="rId14" Type="http://schemas.openxmlformats.org/officeDocument/2006/relationships/hyperlink" Target="mailto:movilidadout.internacionales@central.uncoma.edu.ar" TargetMode="External"/><Relationship Id="rId22" Type="http://schemas.openxmlformats.org/officeDocument/2006/relationships/hyperlink" Target="mailto:milinqn@hotmail.com" TargetMode="External"/><Relationship Id="rId27" Type="http://schemas.openxmlformats.org/officeDocument/2006/relationships/hyperlink" Target="mailto:maria.gonzalez@fadecs.uncoma.edu.ar" TargetMode="External"/><Relationship Id="rId30" Type="http://schemas.openxmlformats.org/officeDocument/2006/relationships/hyperlink" Target="mailto:gentilebeatriz@yahoo.com.ar"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gastoncrupi@unnoba.edu.ar" TargetMode="External"/><Relationship Id="rId18" Type="http://schemas.openxmlformats.org/officeDocument/2006/relationships/hyperlink" Target="mailto:gastoncrupi@unnoba.edu.ar" TargetMode="External"/><Relationship Id="rId26" Type="http://schemas.openxmlformats.org/officeDocument/2006/relationships/hyperlink" Target="mailto:gastoncrupi@unnoba.edu.ar" TargetMode="External"/><Relationship Id="rId39" Type="http://schemas.openxmlformats.org/officeDocument/2006/relationships/hyperlink" Target="mailto:gracielaarchilla@unnoba.edu.ar" TargetMode="External"/><Relationship Id="rId21" Type="http://schemas.openxmlformats.org/officeDocument/2006/relationships/hyperlink" Target="mailto:gastoncrupi@unnoba.edu.ar" TargetMode="External"/><Relationship Id="rId34" Type="http://schemas.openxmlformats.org/officeDocument/2006/relationships/hyperlink" Target="mailto:gastoncrupi@unnoba.edu.ar" TargetMode="External"/><Relationship Id="rId42" Type="http://schemas.openxmlformats.org/officeDocument/2006/relationships/hyperlink" Target="mailto:gracielaarchilla@unnoba.edu.ar" TargetMode="External"/><Relationship Id="rId47" Type="http://schemas.openxmlformats.org/officeDocument/2006/relationships/hyperlink" Target="mailto:gracielaarchilla@unnoba.edu.ar" TargetMode="External"/><Relationship Id="rId50" Type="http://schemas.openxmlformats.org/officeDocument/2006/relationships/hyperlink" Target="mailto:gracielaarchilla@unnoba.edu.ar" TargetMode="External"/><Relationship Id="rId55" Type="http://schemas.openxmlformats.org/officeDocument/2006/relationships/hyperlink" Target="mailto:gracielaarchilla@unnoba.edu.ar" TargetMode="External"/><Relationship Id="rId63" Type="http://schemas.openxmlformats.org/officeDocument/2006/relationships/hyperlink" Target="mailto:gracielaarchilla@unnoba.edu.ar" TargetMode="External"/><Relationship Id="rId68" Type="http://schemas.openxmlformats.org/officeDocument/2006/relationships/hyperlink" Target="mailto:juditgomez@unnoba.edu.ar" TargetMode="External"/><Relationship Id="rId76" Type="http://schemas.openxmlformats.org/officeDocument/2006/relationships/hyperlink" Target="mailto:juditgomez@unnoba.edu.ar" TargetMode="External"/><Relationship Id="rId84" Type="http://schemas.openxmlformats.org/officeDocument/2006/relationships/hyperlink" Target="mailto:juditgomez@unnoba.edu.ar" TargetMode="External"/><Relationship Id="rId89" Type="http://schemas.openxmlformats.org/officeDocument/2006/relationships/hyperlink" Target="mailto:juditgomez@unnoba.edu.ar" TargetMode="External"/><Relationship Id="rId7" Type="http://schemas.openxmlformats.org/officeDocument/2006/relationships/hyperlink" Target="mailto:gastoncrupi@unnoba.edu.ar" TargetMode="External"/><Relationship Id="rId71" Type="http://schemas.openxmlformats.org/officeDocument/2006/relationships/hyperlink" Target="mailto:juditgomez@unnoba.edu.ar" TargetMode="External"/><Relationship Id="rId92" Type="http://schemas.openxmlformats.org/officeDocument/2006/relationships/hyperlink" Target="mailto:juditgomez@unnoba.edu.ar" TargetMode="External"/><Relationship Id="rId2" Type="http://schemas.openxmlformats.org/officeDocument/2006/relationships/hyperlink" Target="mailto:gracielaarchilla@unnoba.edu.ar" TargetMode="External"/><Relationship Id="rId16" Type="http://schemas.openxmlformats.org/officeDocument/2006/relationships/hyperlink" Target="mailto:gastoncrupi@unnoba.edu.ar" TargetMode="External"/><Relationship Id="rId29" Type="http://schemas.openxmlformats.org/officeDocument/2006/relationships/hyperlink" Target="mailto:gastoncrupi@unnoba.edu.ar" TargetMode="External"/><Relationship Id="rId11" Type="http://schemas.openxmlformats.org/officeDocument/2006/relationships/hyperlink" Target="mailto:gastoncrupi@unnoba.edu.ar" TargetMode="External"/><Relationship Id="rId24" Type="http://schemas.openxmlformats.org/officeDocument/2006/relationships/hyperlink" Target="mailto:gastoncrupi@unnoba.edu.ar" TargetMode="External"/><Relationship Id="rId32" Type="http://schemas.openxmlformats.org/officeDocument/2006/relationships/hyperlink" Target="mailto:gastoncrupi@unnoba.edu.ar" TargetMode="External"/><Relationship Id="rId37" Type="http://schemas.openxmlformats.org/officeDocument/2006/relationships/hyperlink" Target="mailto:gracielaarchilla@unnoba.edu.ar" TargetMode="External"/><Relationship Id="rId40" Type="http://schemas.openxmlformats.org/officeDocument/2006/relationships/hyperlink" Target="mailto:gracielaarchilla@unnoba.edu.ar" TargetMode="External"/><Relationship Id="rId45" Type="http://schemas.openxmlformats.org/officeDocument/2006/relationships/hyperlink" Target="mailto:gracielaarchilla@unnoba.edu.ar" TargetMode="External"/><Relationship Id="rId53" Type="http://schemas.openxmlformats.org/officeDocument/2006/relationships/hyperlink" Target="mailto:gracielaarchilla@unnoba.edu.ar" TargetMode="External"/><Relationship Id="rId58" Type="http://schemas.openxmlformats.org/officeDocument/2006/relationships/hyperlink" Target="mailto:gracielaarchilla@unnoba.edu.ar" TargetMode="External"/><Relationship Id="rId66" Type="http://schemas.openxmlformats.org/officeDocument/2006/relationships/hyperlink" Target="mailto:juditgomez@unnoba.edu.ar" TargetMode="External"/><Relationship Id="rId74" Type="http://schemas.openxmlformats.org/officeDocument/2006/relationships/hyperlink" Target="mailto:juditgomez@unnoba.edu.ar" TargetMode="External"/><Relationship Id="rId79" Type="http://schemas.openxmlformats.org/officeDocument/2006/relationships/hyperlink" Target="mailto:juditgomez@unnoba.edu.ar" TargetMode="External"/><Relationship Id="rId87" Type="http://schemas.openxmlformats.org/officeDocument/2006/relationships/hyperlink" Target="mailto:juditgomez@unnoba.edu.ar" TargetMode="External"/><Relationship Id="rId5" Type="http://schemas.openxmlformats.org/officeDocument/2006/relationships/hyperlink" Target="mailto:juditgomez@unnoba.edu.ar" TargetMode="External"/><Relationship Id="rId61" Type="http://schemas.openxmlformats.org/officeDocument/2006/relationships/hyperlink" Target="mailto:gracielaarchilla@unnoba.edu.ar" TargetMode="External"/><Relationship Id="rId82" Type="http://schemas.openxmlformats.org/officeDocument/2006/relationships/hyperlink" Target="mailto:juditgomez@unnoba.edu.ar" TargetMode="External"/><Relationship Id="rId90" Type="http://schemas.openxmlformats.org/officeDocument/2006/relationships/hyperlink" Target="mailto:juditgomez@unnoba.edu.ar" TargetMode="External"/><Relationship Id="rId19" Type="http://schemas.openxmlformats.org/officeDocument/2006/relationships/hyperlink" Target="mailto:gastoncrupi@unnoba.edu.ar" TargetMode="External"/><Relationship Id="rId14" Type="http://schemas.openxmlformats.org/officeDocument/2006/relationships/hyperlink" Target="mailto:gastoncrupi@unnoba.edu.ar" TargetMode="External"/><Relationship Id="rId22" Type="http://schemas.openxmlformats.org/officeDocument/2006/relationships/hyperlink" Target="mailto:gastoncrupi@unnoba.edu.ar" TargetMode="External"/><Relationship Id="rId27" Type="http://schemas.openxmlformats.org/officeDocument/2006/relationships/hyperlink" Target="mailto:gastoncrupi@unnoba.edu.ar" TargetMode="External"/><Relationship Id="rId30" Type="http://schemas.openxmlformats.org/officeDocument/2006/relationships/hyperlink" Target="mailto:gastoncrupi@unnoba.edu.ar" TargetMode="External"/><Relationship Id="rId35" Type="http://schemas.openxmlformats.org/officeDocument/2006/relationships/hyperlink" Target="mailto:gracielaarchilla@unnoba.edu.ar" TargetMode="External"/><Relationship Id="rId43" Type="http://schemas.openxmlformats.org/officeDocument/2006/relationships/hyperlink" Target="mailto:gracielaarchilla@unnoba.edu.ar" TargetMode="External"/><Relationship Id="rId48" Type="http://schemas.openxmlformats.org/officeDocument/2006/relationships/hyperlink" Target="mailto:gracielaarchilla@unnoba.edu.ar" TargetMode="External"/><Relationship Id="rId56" Type="http://schemas.openxmlformats.org/officeDocument/2006/relationships/hyperlink" Target="mailto:gracielaarchilla@unnoba.edu.ar" TargetMode="External"/><Relationship Id="rId64" Type="http://schemas.openxmlformats.org/officeDocument/2006/relationships/hyperlink" Target="mailto:juditgomez@unnoba.edu.ar" TargetMode="External"/><Relationship Id="rId69" Type="http://schemas.openxmlformats.org/officeDocument/2006/relationships/hyperlink" Target="mailto:juditgomez@unnoba.edu.ar" TargetMode="External"/><Relationship Id="rId77" Type="http://schemas.openxmlformats.org/officeDocument/2006/relationships/hyperlink" Target="mailto:juditgomez@unnoba.edu.ar" TargetMode="External"/><Relationship Id="rId8" Type="http://schemas.openxmlformats.org/officeDocument/2006/relationships/hyperlink" Target="mailto:gastoncrupi@unnoba.edu.ar" TargetMode="External"/><Relationship Id="rId51" Type="http://schemas.openxmlformats.org/officeDocument/2006/relationships/hyperlink" Target="mailto:gracielaarchilla@unnoba.edu.ar" TargetMode="External"/><Relationship Id="rId72" Type="http://schemas.openxmlformats.org/officeDocument/2006/relationships/hyperlink" Target="mailto:juditgomez@unnoba.edu.ar" TargetMode="External"/><Relationship Id="rId80" Type="http://schemas.openxmlformats.org/officeDocument/2006/relationships/hyperlink" Target="mailto:juditgomez@unnoba.edu.ar" TargetMode="External"/><Relationship Id="rId85" Type="http://schemas.openxmlformats.org/officeDocument/2006/relationships/hyperlink" Target="mailto:juditgomez@unnoba.edu.ar" TargetMode="External"/><Relationship Id="rId3" Type="http://schemas.openxmlformats.org/officeDocument/2006/relationships/hyperlink" Target="mailto:gracielaarchilla@unnoba.edu.ar" TargetMode="External"/><Relationship Id="rId12" Type="http://schemas.openxmlformats.org/officeDocument/2006/relationships/hyperlink" Target="mailto:gastoncrupi@unnoba.edu.ar" TargetMode="External"/><Relationship Id="rId17" Type="http://schemas.openxmlformats.org/officeDocument/2006/relationships/hyperlink" Target="mailto:gastoncrupi@unnoba.edu.ar" TargetMode="External"/><Relationship Id="rId25" Type="http://schemas.openxmlformats.org/officeDocument/2006/relationships/hyperlink" Target="mailto:gastoncrupi@unnoba.edu.ar" TargetMode="External"/><Relationship Id="rId33" Type="http://schemas.openxmlformats.org/officeDocument/2006/relationships/hyperlink" Target="mailto:gastoncrupi@unnoba.edu.ar" TargetMode="External"/><Relationship Id="rId38" Type="http://schemas.openxmlformats.org/officeDocument/2006/relationships/hyperlink" Target="mailto:gracielaarchilla@unnoba.edu.ar" TargetMode="External"/><Relationship Id="rId46" Type="http://schemas.openxmlformats.org/officeDocument/2006/relationships/hyperlink" Target="mailto:gracielaarchilla@unnoba.edu.ar" TargetMode="External"/><Relationship Id="rId59" Type="http://schemas.openxmlformats.org/officeDocument/2006/relationships/hyperlink" Target="mailto:gracielaarchilla@unnoba.edu.ar" TargetMode="External"/><Relationship Id="rId67" Type="http://schemas.openxmlformats.org/officeDocument/2006/relationships/hyperlink" Target="mailto:juditgomez@unnoba.edu.ar" TargetMode="External"/><Relationship Id="rId20" Type="http://schemas.openxmlformats.org/officeDocument/2006/relationships/hyperlink" Target="mailto:gastoncrupi@unnoba.edu.ar" TargetMode="External"/><Relationship Id="rId41" Type="http://schemas.openxmlformats.org/officeDocument/2006/relationships/hyperlink" Target="mailto:gracielaarchilla@unnoba.edu.ar" TargetMode="External"/><Relationship Id="rId54" Type="http://schemas.openxmlformats.org/officeDocument/2006/relationships/hyperlink" Target="mailto:gracielaarchilla@unnoba.edu.ar" TargetMode="External"/><Relationship Id="rId62" Type="http://schemas.openxmlformats.org/officeDocument/2006/relationships/hyperlink" Target="mailto:gracielaarchilla@unnoba.edu.ar" TargetMode="External"/><Relationship Id="rId70" Type="http://schemas.openxmlformats.org/officeDocument/2006/relationships/hyperlink" Target="mailto:juditgomez@unnoba.edu.ar" TargetMode="External"/><Relationship Id="rId75" Type="http://schemas.openxmlformats.org/officeDocument/2006/relationships/hyperlink" Target="mailto:juditgomez@unnoba.edu.ar" TargetMode="External"/><Relationship Id="rId83" Type="http://schemas.openxmlformats.org/officeDocument/2006/relationships/hyperlink" Target="mailto:juditgomez@unnoba.edu.ar" TargetMode="External"/><Relationship Id="rId88" Type="http://schemas.openxmlformats.org/officeDocument/2006/relationships/hyperlink" Target="mailto:juditgomez@unnoba.edu.ar" TargetMode="External"/><Relationship Id="rId91" Type="http://schemas.openxmlformats.org/officeDocument/2006/relationships/hyperlink" Target="mailto:juditgomez@unnoba.edu.ar" TargetMode="External"/><Relationship Id="rId1" Type="http://schemas.openxmlformats.org/officeDocument/2006/relationships/hyperlink" Target="mailto:gastoncrupi@unnoba.edu.ar" TargetMode="External"/><Relationship Id="rId6" Type="http://schemas.openxmlformats.org/officeDocument/2006/relationships/hyperlink" Target="mailto:gastoncrupi@unnoba.edu.ar" TargetMode="External"/><Relationship Id="rId15" Type="http://schemas.openxmlformats.org/officeDocument/2006/relationships/hyperlink" Target="mailto:gastoncrupi@unnoba.edu.ar" TargetMode="External"/><Relationship Id="rId23" Type="http://schemas.openxmlformats.org/officeDocument/2006/relationships/hyperlink" Target="mailto:gastoncrupi@unnoba.edu.ar" TargetMode="External"/><Relationship Id="rId28" Type="http://schemas.openxmlformats.org/officeDocument/2006/relationships/hyperlink" Target="mailto:gastoncrupi@unnoba.edu.ar" TargetMode="External"/><Relationship Id="rId36" Type="http://schemas.openxmlformats.org/officeDocument/2006/relationships/hyperlink" Target="mailto:gracielaarchilla@unnoba.edu.ar" TargetMode="External"/><Relationship Id="rId49" Type="http://schemas.openxmlformats.org/officeDocument/2006/relationships/hyperlink" Target="mailto:gracielaarchilla@unnoba.edu.ar" TargetMode="External"/><Relationship Id="rId57" Type="http://schemas.openxmlformats.org/officeDocument/2006/relationships/hyperlink" Target="mailto:gracielaarchilla@unnoba.edu.ar" TargetMode="External"/><Relationship Id="rId10" Type="http://schemas.openxmlformats.org/officeDocument/2006/relationships/hyperlink" Target="mailto:gastoncrupi@unnoba.edu.ar" TargetMode="External"/><Relationship Id="rId31" Type="http://schemas.openxmlformats.org/officeDocument/2006/relationships/hyperlink" Target="mailto:gastoncrupi@unnoba.edu.ar" TargetMode="External"/><Relationship Id="rId44" Type="http://schemas.openxmlformats.org/officeDocument/2006/relationships/hyperlink" Target="mailto:gracielaarchilla@unnoba.edu.ar" TargetMode="External"/><Relationship Id="rId52" Type="http://schemas.openxmlformats.org/officeDocument/2006/relationships/hyperlink" Target="mailto:gracielaarchilla@unnoba.edu.ar" TargetMode="External"/><Relationship Id="rId60" Type="http://schemas.openxmlformats.org/officeDocument/2006/relationships/hyperlink" Target="mailto:gracielaarchilla@unnoba.edu.ar" TargetMode="External"/><Relationship Id="rId65" Type="http://schemas.openxmlformats.org/officeDocument/2006/relationships/hyperlink" Target="mailto:juditgomez@unnoba.edu.ar" TargetMode="External"/><Relationship Id="rId73" Type="http://schemas.openxmlformats.org/officeDocument/2006/relationships/hyperlink" Target="mailto:juditgomez@unnoba.edu.ar" TargetMode="External"/><Relationship Id="rId78" Type="http://schemas.openxmlformats.org/officeDocument/2006/relationships/hyperlink" Target="mailto:juditgomez@unnoba.edu.ar" TargetMode="External"/><Relationship Id="rId81" Type="http://schemas.openxmlformats.org/officeDocument/2006/relationships/hyperlink" Target="mailto:juditgomez@unnoba.edu.ar" TargetMode="External"/><Relationship Id="rId86" Type="http://schemas.openxmlformats.org/officeDocument/2006/relationships/hyperlink" Target="mailto:juditgomez@unnoba.edu.ar" TargetMode="External"/><Relationship Id="rId4" Type="http://schemas.openxmlformats.org/officeDocument/2006/relationships/hyperlink" Target="mailto:gracielaarchilla@unnoba.edu.ar" TargetMode="External"/><Relationship Id="rId9" Type="http://schemas.openxmlformats.org/officeDocument/2006/relationships/hyperlink" Target="mailto:gastoncrupi@unnoba.edu.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F1000"/>
  <sheetViews>
    <sheetView showGridLines="0" tabSelected="1" zoomScaleNormal="100" workbookViewId="0">
      <pane xSplit="1" topLeftCell="B1" activePane="topRight" state="frozen"/>
      <selection pane="topRight" activeCell="A2" sqref="A2"/>
    </sheetView>
  </sheetViews>
  <sheetFormatPr baseColWidth="10" defaultColWidth="49.5703125" defaultRowHeight="12.75" x14ac:dyDescent="0.2"/>
  <cols>
    <col min="1" max="1" width="36.85546875" style="30" customWidth="1"/>
    <col min="2" max="3" width="16.42578125" style="30" customWidth="1"/>
    <col min="4" max="4" width="22.28515625" style="30" customWidth="1"/>
    <col min="5" max="5" width="31.7109375" style="30" customWidth="1"/>
    <col min="6" max="6" width="21.7109375" style="30" customWidth="1"/>
    <col min="7" max="7" width="38.5703125" style="30" customWidth="1"/>
    <col min="8" max="8" width="18.140625" style="30" customWidth="1"/>
    <col min="9" max="9" width="32.85546875" style="30" customWidth="1"/>
    <col min="10" max="10" width="15.85546875" style="30" customWidth="1"/>
    <col min="11" max="11" width="14.42578125" style="30" customWidth="1"/>
    <col min="12" max="12" width="19.7109375" style="30" customWidth="1"/>
    <col min="13" max="13" width="25.85546875" style="30" customWidth="1"/>
    <col min="14" max="14" width="45.85546875" style="30" customWidth="1"/>
    <col min="15" max="15" width="43.140625" style="30" customWidth="1"/>
    <col min="16" max="16" width="24.140625" style="30" customWidth="1"/>
    <col min="17" max="17" width="15" style="30" customWidth="1"/>
    <col min="18" max="18" width="18.28515625" style="30" customWidth="1"/>
    <col min="19" max="19" width="51.28515625" style="35" customWidth="1"/>
    <col min="20" max="20" width="33.7109375" style="30" customWidth="1"/>
    <col min="21" max="21" width="22.140625" style="30" customWidth="1"/>
    <col min="22" max="22" width="37.85546875" style="30" customWidth="1"/>
    <col min="23" max="24" width="18.7109375" style="30" customWidth="1"/>
    <col min="25" max="25" width="19.7109375" style="30" customWidth="1"/>
    <col min="26" max="26" width="27.7109375" style="30" customWidth="1"/>
    <col min="27" max="27" width="16.42578125" style="30" customWidth="1"/>
    <col min="28" max="28" width="15.28515625" style="30" customWidth="1"/>
    <col min="29" max="29" width="35.140625" style="30" customWidth="1"/>
    <col min="30" max="16384" width="49.5703125" style="30"/>
  </cols>
  <sheetData>
    <row r="1" spans="1:32" s="2" customFormat="1" ht="72" customHeight="1" x14ac:dyDescent="0.2">
      <c r="A1" s="57" t="s">
        <v>91</v>
      </c>
      <c r="B1" s="57" t="s">
        <v>0</v>
      </c>
      <c r="C1" s="57" t="s">
        <v>1</v>
      </c>
      <c r="D1" s="57" t="s">
        <v>2</v>
      </c>
      <c r="E1" s="57" t="s">
        <v>3</v>
      </c>
      <c r="F1" s="57" t="s">
        <v>4</v>
      </c>
      <c r="G1" s="57" t="s">
        <v>3</v>
      </c>
      <c r="H1" s="57" t="s">
        <v>5</v>
      </c>
      <c r="I1" s="57" t="s">
        <v>3</v>
      </c>
      <c r="J1" s="57" t="s">
        <v>6</v>
      </c>
      <c r="K1" s="57" t="s">
        <v>7</v>
      </c>
      <c r="L1" s="57" t="s">
        <v>8</v>
      </c>
      <c r="M1" s="57" t="s">
        <v>9</v>
      </c>
      <c r="N1" s="57" t="s">
        <v>10</v>
      </c>
      <c r="O1" s="57" t="s">
        <v>11</v>
      </c>
      <c r="P1" s="57" t="s">
        <v>12</v>
      </c>
      <c r="Q1" s="57" t="s">
        <v>13</v>
      </c>
      <c r="R1" s="57" t="s">
        <v>14</v>
      </c>
      <c r="S1" s="57" t="s">
        <v>15</v>
      </c>
      <c r="T1" s="57" t="s">
        <v>16</v>
      </c>
      <c r="U1" s="57" t="s">
        <v>17</v>
      </c>
      <c r="V1" s="57" t="s">
        <v>18</v>
      </c>
      <c r="W1" s="57" t="s">
        <v>19</v>
      </c>
      <c r="X1" s="57" t="s">
        <v>20</v>
      </c>
      <c r="Y1" s="57" t="s">
        <v>21</v>
      </c>
      <c r="Z1" s="57" t="s">
        <v>22</v>
      </c>
      <c r="AA1" s="57" t="s">
        <v>23</v>
      </c>
      <c r="AB1" s="57" t="s">
        <v>24</v>
      </c>
      <c r="AC1" s="57" t="s">
        <v>25</v>
      </c>
      <c r="AD1" s="1"/>
      <c r="AE1" s="1"/>
      <c r="AF1" s="1"/>
    </row>
    <row r="2" spans="1:32" s="2" customFormat="1" ht="30" customHeight="1" x14ac:dyDescent="0.2">
      <c r="A2" s="6" t="s">
        <v>458</v>
      </c>
      <c r="B2" s="6" t="s">
        <v>26</v>
      </c>
      <c r="C2" s="6" t="s">
        <v>92</v>
      </c>
      <c r="D2" s="6" t="s">
        <v>364</v>
      </c>
      <c r="E2" s="6" t="s">
        <v>365</v>
      </c>
      <c r="F2" s="6" t="s">
        <v>366</v>
      </c>
      <c r="G2" s="6" t="s">
        <v>367</v>
      </c>
      <c r="H2" s="6" t="s">
        <v>368</v>
      </c>
      <c r="I2" s="6" t="s">
        <v>365</v>
      </c>
      <c r="J2" s="18" t="s">
        <v>29</v>
      </c>
      <c r="K2" s="6" t="s">
        <v>28</v>
      </c>
      <c r="L2" s="6" t="s">
        <v>35</v>
      </c>
      <c r="M2" s="6" t="s">
        <v>369</v>
      </c>
      <c r="N2" s="6" t="s">
        <v>370</v>
      </c>
      <c r="O2" s="6" t="s">
        <v>371</v>
      </c>
      <c r="P2" s="6" t="s">
        <v>68</v>
      </c>
      <c r="Q2" s="7">
        <v>5</v>
      </c>
      <c r="R2" s="7" t="s">
        <v>372</v>
      </c>
      <c r="S2" s="8" t="s">
        <v>373</v>
      </c>
      <c r="T2" s="6" t="s">
        <v>374</v>
      </c>
      <c r="U2" s="6" t="s">
        <v>366</v>
      </c>
      <c r="V2" s="6" t="s">
        <v>367</v>
      </c>
      <c r="W2" s="9" t="s">
        <v>47</v>
      </c>
      <c r="X2" s="10" t="s">
        <v>48</v>
      </c>
      <c r="Y2" s="11">
        <v>44372</v>
      </c>
      <c r="Z2" s="36" t="s">
        <v>375</v>
      </c>
      <c r="AA2" s="6" t="s">
        <v>376</v>
      </c>
      <c r="AB2" s="6" t="s">
        <v>56</v>
      </c>
      <c r="AC2" s="60"/>
      <c r="AD2" s="1"/>
      <c r="AE2" s="1"/>
      <c r="AF2" s="1"/>
    </row>
    <row r="3" spans="1:32" s="2" customFormat="1" ht="30" customHeight="1" x14ac:dyDescent="0.2">
      <c r="A3" s="6" t="s">
        <v>458</v>
      </c>
      <c r="B3" s="6" t="s">
        <v>26</v>
      </c>
      <c r="C3" s="6" t="s">
        <v>92</v>
      </c>
      <c r="D3" s="6" t="s">
        <v>364</v>
      </c>
      <c r="E3" s="6" t="s">
        <v>365</v>
      </c>
      <c r="F3" s="6" t="s">
        <v>366</v>
      </c>
      <c r="G3" s="6" t="s">
        <v>367</v>
      </c>
      <c r="H3" s="6" t="s">
        <v>368</v>
      </c>
      <c r="I3" s="6" t="s">
        <v>365</v>
      </c>
      <c r="J3" s="18" t="s">
        <v>29</v>
      </c>
      <c r="K3" s="6" t="s">
        <v>28</v>
      </c>
      <c r="L3" s="6" t="s">
        <v>35</v>
      </c>
      <c r="M3" s="6" t="s">
        <v>369</v>
      </c>
      <c r="N3" s="6" t="s">
        <v>377</v>
      </c>
      <c r="O3" s="6" t="s">
        <v>378</v>
      </c>
      <c r="P3" s="12" t="s">
        <v>68</v>
      </c>
      <c r="Q3" s="7">
        <v>6</v>
      </c>
      <c r="R3" s="7" t="s">
        <v>372</v>
      </c>
      <c r="S3" s="13" t="s">
        <v>373</v>
      </c>
      <c r="T3" s="6" t="s">
        <v>379</v>
      </c>
      <c r="U3" s="6" t="s">
        <v>366</v>
      </c>
      <c r="V3" s="6" t="s">
        <v>367</v>
      </c>
      <c r="W3" s="9" t="s">
        <v>47</v>
      </c>
      <c r="X3" s="10" t="s">
        <v>48</v>
      </c>
      <c r="Y3" s="11">
        <v>44372</v>
      </c>
      <c r="Z3" s="36" t="s">
        <v>375</v>
      </c>
      <c r="AA3" s="6" t="s">
        <v>376</v>
      </c>
      <c r="AB3" s="6" t="s">
        <v>56</v>
      </c>
      <c r="AC3" s="60"/>
      <c r="AD3" s="1"/>
      <c r="AE3" s="1"/>
      <c r="AF3" s="1"/>
    </row>
    <row r="4" spans="1:32" s="2" customFormat="1" ht="30" customHeight="1" x14ac:dyDescent="0.2">
      <c r="A4" s="6" t="s">
        <v>458</v>
      </c>
      <c r="B4" s="6" t="s">
        <v>26</v>
      </c>
      <c r="C4" s="6" t="s">
        <v>92</v>
      </c>
      <c r="D4" s="6" t="s">
        <v>364</v>
      </c>
      <c r="E4" s="6" t="s">
        <v>365</v>
      </c>
      <c r="F4" s="6" t="s">
        <v>366</v>
      </c>
      <c r="G4" s="6" t="s">
        <v>367</v>
      </c>
      <c r="H4" s="6" t="s">
        <v>368</v>
      </c>
      <c r="I4" s="6" t="s">
        <v>365</v>
      </c>
      <c r="J4" s="18" t="s">
        <v>29</v>
      </c>
      <c r="K4" s="6" t="s">
        <v>28</v>
      </c>
      <c r="L4" s="6" t="s">
        <v>35</v>
      </c>
      <c r="M4" s="6" t="s">
        <v>369</v>
      </c>
      <c r="N4" s="6" t="s">
        <v>377</v>
      </c>
      <c r="O4" s="6" t="s">
        <v>380</v>
      </c>
      <c r="P4" s="12" t="s">
        <v>68</v>
      </c>
      <c r="Q4" s="7">
        <v>6</v>
      </c>
      <c r="R4" s="7" t="s">
        <v>372</v>
      </c>
      <c r="S4" s="13" t="s">
        <v>373</v>
      </c>
      <c r="T4" s="6" t="s">
        <v>379</v>
      </c>
      <c r="U4" s="6" t="s">
        <v>366</v>
      </c>
      <c r="V4" s="6" t="s">
        <v>367</v>
      </c>
      <c r="W4" s="9" t="s">
        <v>47</v>
      </c>
      <c r="X4" s="10" t="s">
        <v>48</v>
      </c>
      <c r="Y4" s="11">
        <v>44372</v>
      </c>
      <c r="Z4" s="36" t="s">
        <v>375</v>
      </c>
      <c r="AA4" s="6" t="s">
        <v>376</v>
      </c>
      <c r="AB4" s="6" t="s">
        <v>56</v>
      </c>
      <c r="AC4" s="60"/>
      <c r="AD4" s="1"/>
      <c r="AE4" s="1"/>
      <c r="AF4" s="1"/>
    </row>
    <row r="5" spans="1:32" s="2" customFormat="1" ht="30" customHeight="1" x14ac:dyDescent="0.2">
      <c r="A5" s="6" t="s">
        <v>458</v>
      </c>
      <c r="B5" s="6" t="s">
        <v>26</v>
      </c>
      <c r="C5" s="6" t="s">
        <v>92</v>
      </c>
      <c r="D5" s="6" t="s">
        <v>364</v>
      </c>
      <c r="E5" s="6" t="s">
        <v>365</v>
      </c>
      <c r="F5" s="6" t="s">
        <v>366</v>
      </c>
      <c r="G5" s="6" t="s">
        <v>367</v>
      </c>
      <c r="H5" s="6" t="s">
        <v>368</v>
      </c>
      <c r="I5" s="6" t="s">
        <v>365</v>
      </c>
      <c r="J5" s="18" t="s">
        <v>54</v>
      </c>
      <c r="K5" s="6" t="s">
        <v>28</v>
      </c>
      <c r="L5" s="6" t="s">
        <v>35</v>
      </c>
      <c r="M5" s="6" t="s">
        <v>369</v>
      </c>
      <c r="N5" s="6" t="s">
        <v>381</v>
      </c>
      <c r="O5" s="6" t="s">
        <v>382</v>
      </c>
      <c r="P5" s="12" t="s">
        <v>68</v>
      </c>
      <c r="Q5" s="7">
        <v>2</v>
      </c>
      <c r="R5" s="7" t="s">
        <v>383</v>
      </c>
      <c r="S5" s="13" t="s">
        <v>384</v>
      </c>
      <c r="T5" s="6"/>
      <c r="U5" s="6" t="s">
        <v>366</v>
      </c>
      <c r="V5" s="6" t="s">
        <v>367</v>
      </c>
      <c r="W5" s="9" t="s">
        <v>47</v>
      </c>
      <c r="X5" s="10" t="s">
        <v>48</v>
      </c>
      <c r="Y5" s="11">
        <v>44372</v>
      </c>
      <c r="Z5" s="36" t="s">
        <v>375</v>
      </c>
      <c r="AA5" s="6" t="s">
        <v>376</v>
      </c>
      <c r="AB5" s="6" t="s">
        <v>56</v>
      </c>
      <c r="AC5" s="60"/>
      <c r="AD5" s="1"/>
      <c r="AE5" s="1"/>
      <c r="AF5" s="1"/>
    </row>
    <row r="6" spans="1:32" s="2" customFormat="1" ht="30" customHeight="1" x14ac:dyDescent="0.2">
      <c r="A6" s="6" t="s">
        <v>458</v>
      </c>
      <c r="B6" s="14" t="s">
        <v>26</v>
      </c>
      <c r="C6" s="14" t="s">
        <v>92</v>
      </c>
      <c r="D6" s="14" t="s">
        <v>364</v>
      </c>
      <c r="E6" s="6" t="s">
        <v>365</v>
      </c>
      <c r="F6" s="14" t="s">
        <v>366</v>
      </c>
      <c r="G6" s="14" t="s">
        <v>367</v>
      </c>
      <c r="H6" s="14" t="s">
        <v>368</v>
      </c>
      <c r="I6" s="14" t="s">
        <v>365</v>
      </c>
      <c r="J6" s="18" t="s">
        <v>54</v>
      </c>
      <c r="K6" s="14" t="s">
        <v>28</v>
      </c>
      <c r="L6" s="14" t="s">
        <v>35</v>
      </c>
      <c r="M6" s="14" t="s">
        <v>369</v>
      </c>
      <c r="N6" s="14" t="s">
        <v>385</v>
      </c>
      <c r="O6" s="14" t="s">
        <v>382</v>
      </c>
      <c r="P6" s="12" t="s">
        <v>68</v>
      </c>
      <c r="Q6" s="15">
        <v>5</v>
      </c>
      <c r="R6" s="15" t="s">
        <v>383</v>
      </c>
      <c r="S6" s="16" t="s">
        <v>384</v>
      </c>
      <c r="T6" s="14" t="s">
        <v>386</v>
      </c>
      <c r="U6" s="14" t="s">
        <v>366</v>
      </c>
      <c r="V6" s="14" t="s">
        <v>367</v>
      </c>
      <c r="W6" s="11" t="s">
        <v>47</v>
      </c>
      <c r="X6" s="11" t="s">
        <v>48</v>
      </c>
      <c r="Y6" s="11">
        <v>44372</v>
      </c>
      <c r="Z6" s="36" t="s">
        <v>375</v>
      </c>
      <c r="AA6" s="14" t="s">
        <v>376</v>
      </c>
      <c r="AB6" s="14" t="s">
        <v>56</v>
      </c>
      <c r="AC6" s="61"/>
      <c r="AD6" s="3"/>
      <c r="AE6" s="3"/>
      <c r="AF6" s="3"/>
    </row>
    <row r="7" spans="1:32" s="2" customFormat="1" ht="30" customHeight="1" x14ac:dyDescent="0.2">
      <c r="A7" s="6" t="s">
        <v>458</v>
      </c>
      <c r="B7" s="14" t="s">
        <v>26</v>
      </c>
      <c r="C7" s="14" t="s">
        <v>92</v>
      </c>
      <c r="D7" s="14" t="s">
        <v>364</v>
      </c>
      <c r="E7" s="6" t="s">
        <v>365</v>
      </c>
      <c r="F7" s="14" t="s">
        <v>366</v>
      </c>
      <c r="G7" s="14" t="s">
        <v>367</v>
      </c>
      <c r="H7" s="14" t="s">
        <v>368</v>
      </c>
      <c r="I7" s="14" t="s">
        <v>365</v>
      </c>
      <c r="J7" s="18" t="s">
        <v>29</v>
      </c>
      <c r="K7" s="14" t="s">
        <v>28</v>
      </c>
      <c r="L7" s="14" t="s">
        <v>35</v>
      </c>
      <c r="M7" s="14" t="s">
        <v>369</v>
      </c>
      <c r="N7" s="14" t="s">
        <v>387</v>
      </c>
      <c r="O7" s="14" t="s">
        <v>378</v>
      </c>
      <c r="P7" s="12" t="s">
        <v>68</v>
      </c>
      <c r="Q7" s="15">
        <v>2</v>
      </c>
      <c r="R7" s="15" t="s">
        <v>383</v>
      </c>
      <c r="S7" s="16" t="s">
        <v>388</v>
      </c>
      <c r="T7" s="14" t="s">
        <v>389</v>
      </c>
      <c r="U7" s="14" t="s">
        <v>366</v>
      </c>
      <c r="V7" s="14" t="s">
        <v>367</v>
      </c>
      <c r="W7" s="11" t="s">
        <v>47</v>
      </c>
      <c r="X7" s="11" t="s">
        <v>48</v>
      </c>
      <c r="Y7" s="11">
        <v>44372</v>
      </c>
      <c r="Z7" s="36" t="s">
        <v>375</v>
      </c>
      <c r="AA7" s="14" t="s">
        <v>376</v>
      </c>
      <c r="AB7" s="14" t="s">
        <v>56</v>
      </c>
      <c r="AC7" s="61"/>
      <c r="AD7" s="3"/>
      <c r="AE7" s="3"/>
      <c r="AF7" s="3"/>
    </row>
    <row r="8" spans="1:32" s="2" customFormat="1" ht="30" customHeight="1" x14ac:dyDescent="0.2">
      <c r="A8" s="6" t="s">
        <v>458</v>
      </c>
      <c r="B8" s="6" t="s">
        <v>26</v>
      </c>
      <c r="C8" s="6" t="s">
        <v>92</v>
      </c>
      <c r="D8" s="14" t="s">
        <v>364</v>
      </c>
      <c r="E8" s="6" t="s">
        <v>365</v>
      </c>
      <c r="F8" s="6" t="s">
        <v>366</v>
      </c>
      <c r="G8" s="6" t="s">
        <v>367</v>
      </c>
      <c r="H8" s="6" t="s">
        <v>368</v>
      </c>
      <c r="I8" s="6" t="s">
        <v>365</v>
      </c>
      <c r="J8" s="18" t="s">
        <v>29</v>
      </c>
      <c r="K8" s="6" t="s">
        <v>28</v>
      </c>
      <c r="L8" s="6" t="s">
        <v>35</v>
      </c>
      <c r="M8" s="6" t="s">
        <v>369</v>
      </c>
      <c r="N8" s="6" t="s">
        <v>387</v>
      </c>
      <c r="O8" s="6" t="s">
        <v>380</v>
      </c>
      <c r="P8" s="6" t="s">
        <v>68</v>
      </c>
      <c r="Q8" s="15">
        <v>2</v>
      </c>
      <c r="R8" s="7" t="s">
        <v>383</v>
      </c>
      <c r="S8" s="13" t="s">
        <v>388</v>
      </c>
      <c r="T8" s="6" t="s">
        <v>389</v>
      </c>
      <c r="U8" s="6" t="s">
        <v>366</v>
      </c>
      <c r="V8" s="6" t="s">
        <v>367</v>
      </c>
      <c r="W8" s="6" t="s">
        <v>47</v>
      </c>
      <c r="X8" s="6" t="s">
        <v>48</v>
      </c>
      <c r="Y8" s="6">
        <v>44372</v>
      </c>
      <c r="Z8" s="37" t="s">
        <v>375</v>
      </c>
      <c r="AA8" s="6" t="s">
        <v>376</v>
      </c>
      <c r="AB8" s="6" t="s">
        <v>56</v>
      </c>
      <c r="AC8" s="61"/>
      <c r="AD8" s="1"/>
      <c r="AE8" s="1"/>
      <c r="AF8" s="1"/>
    </row>
    <row r="9" spans="1:32" s="2" customFormat="1" ht="30" customHeight="1" x14ac:dyDescent="0.2">
      <c r="A9" s="6" t="s">
        <v>458</v>
      </c>
      <c r="B9" s="14" t="s">
        <v>26</v>
      </c>
      <c r="C9" s="14" t="s">
        <v>92</v>
      </c>
      <c r="D9" s="6" t="s">
        <v>364</v>
      </c>
      <c r="E9" s="6" t="s">
        <v>365</v>
      </c>
      <c r="F9" s="14" t="s">
        <v>366</v>
      </c>
      <c r="G9" s="14" t="s">
        <v>367</v>
      </c>
      <c r="H9" s="14" t="s">
        <v>368</v>
      </c>
      <c r="I9" s="14" t="s">
        <v>365</v>
      </c>
      <c r="J9" s="18" t="s">
        <v>29</v>
      </c>
      <c r="K9" s="14" t="s">
        <v>28</v>
      </c>
      <c r="L9" s="14" t="s">
        <v>35</v>
      </c>
      <c r="M9" s="14" t="s">
        <v>369</v>
      </c>
      <c r="N9" s="12" t="s">
        <v>390</v>
      </c>
      <c r="O9" s="14" t="s">
        <v>50</v>
      </c>
      <c r="P9" s="12" t="s">
        <v>68</v>
      </c>
      <c r="Q9" s="15">
        <v>2</v>
      </c>
      <c r="R9" s="15" t="s">
        <v>391</v>
      </c>
      <c r="S9" s="16" t="s">
        <v>392</v>
      </c>
      <c r="T9" s="14"/>
      <c r="U9" s="14" t="s">
        <v>366</v>
      </c>
      <c r="V9" s="14" t="s">
        <v>367</v>
      </c>
      <c r="W9" s="11" t="s">
        <v>47</v>
      </c>
      <c r="X9" s="11" t="s">
        <v>48</v>
      </c>
      <c r="Y9" s="14">
        <v>44372</v>
      </c>
      <c r="Z9" s="15" t="s">
        <v>375</v>
      </c>
      <c r="AA9" s="14" t="s">
        <v>376</v>
      </c>
      <c r="AB9" s="14" t="s">
        <v>56</v>
      </c>
      <c r="AC9" s="61"/>
      <c r="AD9" s="1"/>
      <c r="AE9" s="1"/>
      <c r="AF9" s="1"/>
    </row>
    <row r="10" spans="1:32" s="2" customFormat="1" ht="30" customHeight="1" x14ac:dyDescent="0.2">
      <c r="A10" s="6" t="s">
        <v>458</v>
      </c>
      <c r="B10" s="14" t="s">
        <v>26</v>
      </c>
      <c r="C10" s="14" t="s">
        <v>92</v>
      </c>
      <c r="D10" s="6" t="s">
        <v>364</v>
      </c>
      <c r="E10" s="6" t="s">
        <v>365</v>
      </c>
      <c r="F10" s="14" t="s">
        <v>366</v>
      </c>
      <c r="G10" s="14" t="s">
        <v>367</v>
      </c>
      <c r="H10" s="14" t="s">
        <v>368</v>
      </c>
      <c r="I10" s="14" t="s">
        <v>365</v>
      </c>
      <c r="J10" s="18" t="s">
        <v>29</v>
      </c>
      <c r="K10" s="14" t="s">
        <v>28</v>
      </c>
      <c r="L10" s="14" t="s">
        <v>35</v>
      </c>
      <c r="M10" s="14" t="s">
        <v>369</v>
      </c>
      <c r="N10" s="12" t="s">
        <v>393</v>
      </c>
      <c r="O10" s="14" t="s">
        <v>50</v>
      </c>
      <c r="P10" s="12" t="s">
        <v>68</v>
      </c>
      <c r="Q10" s="15">
        <v>4</v>
      </c>
      <c r="R10" s="15" t="s">
        <v>391</v>
      </c>
      <c r="S10" s="17" t="s">
        <v>394</v>
      </c>
      <c r="T10" s="14" t="s">
        <v>374</v>
      </c>
      <c r="U10" s="14" t="s">
        <v>366</v>
      </c>
      <c r="V10" s="14" t="s">
        <v>367</v>
      </c>
      <c r="W10" s="11" t="s">
        <v>47</v>
      </c>
      <c r="X10" s="11" t="s">
        <v>48</v>
      </c>
      <c r="Y10" s="14">
        <v>44372</v>
      </c>
      <c r="Z10" s="15" t="s">
        <v>375</v>
      </c>
      <c r="AA10" s="14" t="s">
        <v>376</v>
      </c>
      <c r="AB10" s="14" t="s">
        <v>56</v>
      </c>
      <c r="AC10" s="61"/>
      <c r="AD10" s="1"/>
      <c r="AE10" s="1"/>
      <c r="AF10" s="1"/>
    </row>
    <row r="11" spans="1:32" s="2" customFormat="1" ht="30" customHeight="1" x14ac:dyDescent="0.2">
      <c r="A11" s="6" t="s">
        <v>458</v>
      </c>
      <c r="B11" s="14" t="s">
        <v>26</v>
      </c>
      <c r="C11" s="14" t="s">
        <v>92</v>
      </c>
      <c r="D11" s="6" t="s">
        <v>364</v>
      </c>
      <c r="E11" s="6" t="s">
        <v>365</v>
      </c>
      <c r="F11" s="14" t="s">
        <v>366</v>
      </c>
      <c r="G11" s="14" t="s">
        <v>367</v>
      </c>
      <c r="H11" s="14" t="s">
        <v>368</v>
      </c>
      <c r="I11" s="14" t="s">
        <v>365</v>
      </c>
      <c r="J11" s="18" t="s">
        <v>29</v>
      </c>
      <c r="K11" s="14" t="s">
        <v>28</v>
      </c>
      <c r="L11" s="14" t="s">
        <v>35</v>
      </c>
      <c r="M11" s="14" t="s">
        <v>369</v>
      </c>
      <c r="N11" s="14" t="s">
        <v>395</v>
      </c>
      <c r="O11" s="14" t="s">
        <v>50</v>
      </c>
      <c r="P11" s="12" t="s">
        <v>68</v>
      </c>
      <c r="Q11" s="15">
        <v>4</v>
      </c>
      <c r="R11" s="15" t="s">
        <v>396</v>
      </c>
      <c r="S11" s="17" t="s">
        <v>394</v>
      </c>
      <c r="T11" s="14" t="s">
        <v>374</v>
      </c>
      <c r="U11" s="14" t="s">
        <v>366</v>
      </c>
      <c r="V11" s="14" t="s">
        <v>367</v>
      </c>
      <c r="W11" s="11" t="s">
        <v>47</v>
      </c>
      <c r="X11" s="11" t="s">
        <v>48</v>
      </c>
      <c r="Y11" s="14">
        <v>44372</v>
      </c>
      <c r="Z11" s="15" t="s">
        <v>375</v>
      </c>
      <c r="AA11" s="14" t="s">
        <v>376</v>
      </c>
      <c r="AB11" s="14" t="s">
        <v>56</v>
      </c>
      <c r="AC11" s="61"/>
      <c r="AD11" s="1"/>
      <c r="AE11" s="1"/>
      <c r="AF11" s="1"/>
    </row>
    <row r="12" spans="1:32" s="24" customFormat="1" ht="30" customHeight="1" x14ac:dyDescent="0.2">
      <c r="A12" s="6" t="s">
        <v>458</v>
      </c>
      <c r="B12" s="18" t="s">
        <v>26</v>
      </c>
      <c r="C12" s="18" t="s">
        <v>92</v>
      </c>
      <c r="D12" s="18" t="s">
        <v>364</v>
      </c>
      <c r="E12" s="18" t="s">
        <v>365</v>
      </c>
      <c r="F12" s="18" t="s">
        <v>397</v>
      </c>
      <c r="G12" s="18" t="s">
        <v>367</v>
      </c>
      <c r="H12" s="18" t="s">
        <v>368</v>
      </c>
      <c r="I12" s="18" t="s">
        <v>365</v>
      </c>
      <c r="J12" s="18" t="s">
        <v>29</v>
      </c>
      <c r="K12" s="18" t="s">
        <v>28</v>
      </c>
      <c r="L12" s="18" t="s">
        <v>35</v>
      </c>
      <c r="M12" s="18" t="s">
        <v>398</v>
      </c>
      <c r="N12" s="18" t="s">
        <v>399</v>
      </c>
      <c r="O12" s="18" t="s">
        <v>318</v>
      </c>
      <c r="P12" s="19" t="s">
        <v>68</v>
      </c>
      <c r="Q12" s="20">
        <v>10</v>
      </c>
      <c r="R12" s="20" t="s">
        <v>400</v>
      </c>
      <c r="S12" s="21" t="s">
        <v>401</v>
      </c>
      <c r="T12" s="18"/>
      <c r="U12" s="18" t="s">
        <v>397</v>
      </c>
      <c r="V12" s="18" t="s">
        <v>367</v>
      </c>
      <c r="W12" s="22" t="s">
        <v>47</v>
      </c>
      <c r="X12" s="22" t="s">
        <v>48</v>
      </c>
      <c r="Y12" s="22">
        <v>44372</v>
      </c>
      <c r="Z12" s="38" t="s">
        <v>375</v>
      </c>
      <c r="AA12" s="18" t="s">
        <v>376</v>
      </c>
      <c r="AB12" s="18" t="s">
        <v>56</v>
      </c>
      <c r="AC12" s="62"/>
      <c r="AD12" s="23"/>
      <c r="AE12" s="23"/>
      <c r="AF12" s="23"/>
    </row>
    <row r="13" spans="1:32" s="24" customFormat="1" ht="30" customHeight="1" x14ac:dyDescent="0.2">
      <c r="A13" s="6" t="s">
        <v>458</v>
      </c>
      <c r="B13" s="18" t="s">
        <v>26</v>
      </c>
      <c r="C13" s="18" t="s">
        <v>92</v>
      </c>
      <c r="D13" s="18" t="s">
        <v>364</v>
      </c>
      <c r="E13" s="18" t="s">
        <v>365</v>
      </c>
      <c r="F13" s="18" t="s">
        <v>397</v>
      </c>
      <c r="G13" s="18" t="s">
        <v>402</v>
      </c>
      <c r="H13" s="18" t="s">
        <v>368</v>
      </c>
      <c r="I13" s="18" t="s">
        <v>365</v>
      </c>
      <c r="J13" s="18" t="s">
        <v>29</v>
      </c>
      <c r="K13" s="18" t="s">
        <v>28</v>
      </c>
      <c r="L13" s="18" t="s">
        <v>35</v>
      </c>
      <c r="M13" s="18" t="s">
        <v>398</v>
      </c>
      <c r="N13" s="18" t="s">
        <v>403</v>
      </c>
      <c r="O13" s="18" t="s">
        <v>404</v>
      </c>
      <c r="P13" s="18" t="s">
        <v>68</v>
      </c>
      <c r="Q13" s="20">
        <v>2</v>
      </c>
      <c r="R13" s="20" t="s">
        <v>405</v>
      </c>
      <c r="S13" s="25" t="s">
        <v>406</v>
      </c>
      <c r="T13" s="18"/>
      <c r="U13" s="18" t="s">
        <v>397</v>
      </c>
      <c r="V13" s="18" t="s">
        <v>402</v>
      </c>
      <c r="W13" s="22" t="s">
        <v>47</v>
      </c>
      <c r="X13" s="22" t="s">
        <v>48</v>
      </c>
      <c r="Y13" s="22">
        <v>44372</v>
      </c>
      <c r="Z13" s="38" t="s">
        <v>375</v>
      </c>
      <c r="AA13" s="18" t="s">
        <v>376</v>
      </c>
      <c r="AB13" s="18" t="s">
        <v>56</v>
      </c>
      <c r="AC13" s="62"/>
      <c r="AD13" s="23"/>
      <c r="AE13" s="23"/>
      <c r="AF13" s="23"/>
    </row>
    <row r="14" spans="1:32" s="27" customFormat="1" ht="30" customHeight="1" x14ac:dyDescent="0.2">
      <c r="A14" s="6" t="s">
        <v>458</v>
      </c>
      <c r="B14" s="18" t="s">
        <v>26</v>
      </c>
      <c r="C14" s="18" t="s">
        <v>92</v>
      </c>
      <c r="D14" s="18" t="s">
        <v>364</v>
      </c>
      <c r="E14" s="18" t="s">
        <v>365</v>
      </c>
      <c r="F14" s="18" t="s">
        <v>397</v>
      </c>
      <c r="G14" s="18" t="s">
        <v>402</v>
      </c>
      <c r="H14" s="18" t="s">
        <v>368</v>
      </c>
      <c r="I14" s="18" t="s">
        <v>365</v>
      </c>
      <c r="J14" s="18" t="s">
        <v>29</v>
      </c>
      <c r="K14" s="18" t="s">
        <v>28</v>
      </c>
      <c r="L14" s="18" t="s">
        <v>35</v>
      </c>
      <c r="M14" s="18" t="s">
        <v>398</v>
      </c>
      <c r="N14" s="18" t="s">
        <v>407</v>
      </c>
      <c r="O14" s="26" t="s">
        <v>408</v>
      </c>
      <c r="P14" s="18" t="s">
        <v>409</v>
      </c>
      <c r="Q14" s="20">
        <v>5</v>
      </c>
      <c r="R14" s="20" t="s">
        <v>383</v>
      </c>
      <c r="S14" s="25" t="s">
        <v>410</v>
      </c>
      <c r="T14" s="18"/>
      <c r="U14" s="18" t="s">
        <v>397</v>
      </c>
      <c r="V14" s="18" t="s">
        <v>402</v>
      </c>
      <c r="W14" s="22" t="s">
        <v>47</v>
      </c>
      <c r="X14" s="22" t="s">
        <v>48</v>
      </c>
      <c r="Y14" s="22">
        <v>44372</v>
      </c>
      <c r="Z14" s="38" t="s">
        <v>375</v>
      </c>
      <c r="AA14" s="18" t="s">
        <v>376</v>
      </c>
      <c r="AB14" s="18" t="s">
        <v>56</v>
      </c>
      <c r="AC14" s="62"/>
      <c r="AD14" s="23"/>
      <c r="AE14" s="23"/>
      <c r="AF14" s="23"/>
    </row>
    <row r="15" spans="1:32" ht="30" customHeight="1" x14ac:dyDescent="0.2">
      <c r="A15" s="6" t="s">
        <v>458</v>
      </c>
      <c r="B15" s="6" t="s">
        <v>26</v>
      </c>
      <c r="C15" s="6" t="s">
        <v>92</v>
      </c>
      <c r="D15" s="6" t="s">
        <v>364</v>
      </c>
      <c r="E15" s="6" t="s">
        <v>365</v>
      </c>
      <c r="F15" s="6" t="s">
        <v>397</v>
      </c>
      <c r="G15" s="6" t="s">
        <v>402</v>
      </c>
      <c r="H15" s="6" t="s">
        <v>368</v>
      </c>
      <c r="I15" s="6" t="s">
        <v>365</v>
      </c>
      <c r="J15" s="6" t="s">
        <v>29</v>
      </c>
      <c r="K15" s="6" t="s">
        <v>28</v>
      </c>
      <c r="L15" s="6" t="s">
        <v>35</v>
      </c>
      <c r="M15" s="6" t="s">
        <v>398</v>
      </c>
      <c r="N15" s="6" t="s">
        <v>411</v>
      </c>
      <c r="O15" s="6" t="s">
        <v>404</v>
      </c>
      <c r="P15" s="6" t="s">
        <v>68</v>
      </c>
      <c r="Q15" s="20">
        <v>2</v>
      </c>
      <c r="R15" s="20" t="s">
        <v>391</v>
      </c>
      <c r="S15" s="13" t="s">
        <v>401</v>
      </c>
      <c r="T15" s="6"/>
      <c r="U15" s="6" t="s">
        <v>397</v>
      </c>
      <c r="V15" s="6" t="s">
        <v>402</v>
      </c>
      <c r="W15" s="6" t="s">
        <v>47</v>
      </c>
      <c r="X15" s="6" t="s">
        <v>48</v>
      </c>
      <c r="Y15" s="6">
        <v>44372</v>
      </c>
      <c r="Z15" s="38" t="s">
        <v>375</v>
      </c>
      <c r="AA15" s="6" t="s">
        <v>376</v>
      </c>
      <c r="AB15" s="6" t="s">
        <v>56</v>
      </c>
      <c r="AC15" s="6"/>
      <c r="AD15" s="1"/>
      <c r="AE15" s="1"/>
      <c r="AF15" s="1"/>
    </row>
    <row r="16" spans="1:32" ht="30" customHeight="1" x14ac:dyDescent="0.2">
      <c r="A16" s="6" t="s">
        <v>458</v>
      </c>
      <c r="B16" s="6" t="s">
        <v>26</v>
      </c>
      <c r="C16" s="6" t="s">
        <v>92</v>
      </c>
      <c r="D16" s="6" t="s">
        <v>364</v>
      </c>
      <c r="E16" s="6" t="s">
        <v>365</v>
      </c>
      <c r="F16" s="6" t="s">
        <v>397</v>
      </c>
      <c r="G16" s="6" t="s">
        <v>402</v>
      </c>
      <c r="H16" s="6" t="s">
        <v>368</v>
      </c>
      <c r="I16" s="6" t="s">
        <v>365</v>
      </c>
      <c r="J16" s="6" t="s">
        <v>29</v>
      </c>
      <c r="K16" s="6" t="s">
        <v>28</v>
      </c>
      <c r="L16" s="6" t="s">
        <v>35</v>
      </c>
      <c r="M16" s="6" t="s">
        <v>398</v>
      </c>
      <c r="N16" s="6" t="s">
        <v>412</v>
      </c>
      <c r="O16" s="6" t="s">
        <v>404</v>
      </c>
      <c r="P16" s="6" t="s">
        <v>68</v>
      </c>
      <c r="Q16" s="20">
        <v>5</v>
      </c>
      <c r="R16" s="20" t="s">
        <v>413</v>
      </c>
      <c r="S16" s="13" t="s">
        <v>414</v>
      </c>
      <c r="T16" s="6" t="s">
        <v>374</v>
      </c>
      <c r="U16" s="6" t="s">
        <v>397</v>
      </c>
      <c r="V16" s="6" t="s">
        <v>402</v>
      </c>
      <c r="W16" s="6" t="s">
        <v>47</v>
      </c>
      <c r="X16" s="6" t="s">
        <v>48</v>
      </c>
      <c r="Y16" s="6">
        <v>44372</v>
      </c>
      <c r="Z16" s="38" t="s">
        <v>375</v>
      </c>
      <c r="AA16" s="6" t="s">
        <v>376</v>
      </c>
      <c r="AB16" s="6" t="s">
        <v>56</v>
      </c>
      <c r="AC16" s="6"/>
      <c r="AD16" s="1"/>
      <c r="AE16" s="1"/>
      <c r="AF16" s="1"/>
    </row>
    <row r="17" spans="1:32" ht="30" customHeight="1" x14ac:dyDescent="0.2">
      <c r="A17" s="6" t="s">
        <v>458</v>
      </c>
      <c r="B17" s="6" t="s">
        <v>26</v>
      </c>
      <c r="C17" s="6" t="s">
        <v>92</v>
      </c>
      <c r="D17" s="6" t="s">
        <v>364</v>
      </c>
      <c r="E17" s="6" t="s">
        <v>365</v>
      </c>
      <c r="F17" s="6" t="s">
        <v>397</v>
      </c>
      <c r="G17" s="6" t="s">
        <v>402</v>
      </c>
      <c r="H17" s="6" t="s">
        <v>368</v>
      </c>
      <c r="I17" s="6" t="s">
        <v>365</v>
      </c>
      <c r="J17" s="6" t="s">
        <v>29</v>
      </c>
      <c r="K17" s="6" t="s">
        <v>28</v>
      </c>
      <c r="L17" s="6" t="s">
        <v>35</v>
      </c>
      <c r="M17" s="6" t="s">
        <v>398</v>
      </c>
      <c r="N17" s="6" t="s">
        <v>415</v>
      </c>
      <c r="O17" s="6" t="s">
        <v>404</v>
      </c>
      <c r="P17" s="6" t="s">
        <v>68</v>
      </c>
      <c r="Q17" s="20">
        <v>2</v>
      </c>
      <c r="R17" s="20" t="s">
        <v>391</v>
      </c>
      <c r="S17" s="13" t="s">
        <v>416</v>
      </c>
      <c r="T17" s="6" t="s">
        <v>417</v>
      </c>
      <c r="U17" s="6" t="s">
        <v>397</v>
      </c>
      <c r="V17" s="6" t="s">
        <v>402</v>
      </c>
      <c r="W17" s="6" t="s">
        <v>47</v>
      </c>
      <c r="X17" s="6" t="s">
        <v>48</v>
      </c>
      <c r="Y17" s="6">
        <v>44372</v>
      </c>
      <c r="Z17" s="38" t="s">
        <v>375</v>
      </c>
      <c r="AA17" s="6" t="s">
        <v>376</v>
      </c>
      <c r="AB17" s="6" t="s">
        <v>56</v>
      </c>
      <c r="AC17" s="6"/>
      <c r="AD17" s="1"/>
      <c r="AE17" s="1"/>
      <c r="AF17" s="1"/>
    </row>
    <row r="18" spans="1:32" ht="30" customHeight="1" x14ac:dyDescent="0.2">
      <c r="A18" s="6" t="s">
        <v>458</v>
      </c>
      <c r="B18" s="6" t="s">
        <v>26</v>
      </c>
      <c r="C18" s="6" t="s">
        <v>92</v>
      </c>
      <c r="D18" s="6" t="s">
        <v>364</v>
      </c>
      <c r="E18" s="6" t="s">
        <v>365</v>
      </c>
      <c r="F18" s="6" t="s">
        <v>418</v>
      </c>
      <c r="G18" s="6" t="s">
        <v>419</v>
      </c>
      <c r="H18" s="6" t="s">
        <v>368</v>
      </c>
      <c r="I18" s="6" t="s">
        <v>365</v>
      </c>
      <c r="J18" s="6" t="s">
        <v>29</v>
      </c>
      <c r="K18" s="6" t="s">
        <v>28</v>
      </c>
      <c r="L18" s="6" t="s">
        <v>35</v>
      </c>
      <c r="M18" s="6" t="s">
        <v>420</v>
      </c>
      <c r="N18" s="6" t="s">
        <v>421</v>
      </c>
      <c r="O18" s="6" t="s">
        <v>323</v>
      </c>
      <c r="P18" s="6" t="s">
        <v>68</v>
      </c>
      <c r="Q18" s="20">
        <v>2</v>
      </c>
      <c r="R18" s="20" t="s">
        <v>372</v>
      </c>
      <c r="S18" s="13" t="s">
        <v>422</v>
      </c>
      <c r="T18" s="6" t="s">
        <v>423</v>
      </c>
      <c r="U18" s="6" t="s">
        <v>418</v>
      </c>
      <c r="V18" s="6" t="s">
        <v>419</v>
      </c>
      <c r="W18" s="6" t="s">
        <v>47</v>
      </c>
      <c r="X18" s="6" t="s">
        <v>48</v>
      </c>
      <c r="Y18" s="6">
        <v>44372</v>
      </c>
      <c r="Z18" s="38" t="s">
        <v>375</v>
      </c>
      <c r="AA18" s="6" t="s">
        <v>376</v>
      </c>
      <c r="AB18" s="6" t="s">
        <v>56</v>
      </c>
      <c r="AC18" s="6"/>
      <c r="AD18" s="1"/>
      <c r="AE18" s="1"/>
      <c r="AF18" s="1"/>
    </row>
    <row r="19" spans="1:32" ht="30" customHeight="1" x14ac:dyDescent="0.2">
      <c r="A19" s="6" t="s">
        <v>458</v>
      </c>
      <c r="B19" s="6" t="s">
        <v>26</v>
      </c>
      <c r="C19" s="6" t="s">
        <v>92</v>
      </c>
      <c r="D19" s="6" t="s">
        <v>364</v>
      </c>
      <c r="E19" s="6" t="s">
        <v>365</v>
      </c>
      <c r="F19" s="6" t="s">
        <v>424</v>
      </c>
      <c r="G19" s="6" t="s">
        <v>425</v>
      </c>
      <c r="H19" s="6" t="s">
        <v>368</v>
      </c>
      <c r="I19" s="6" t="s">
        <v>365</v>
      </c>
      <c r="J19" s="6" t="s">
        <v>29</v>
      </c>
      <c r="K19" s="6" t="s">
        <v>28</v>
      </c>
      <c r="L19" s="6" t="s">
        <v>35</v>
      </c>
      <c r="M19" s="6" t="s">
        <v>426</v>
      </c>
      <c r="N19" s="6" t="s">
        <v>427</v>
      </c>
      <c r="O19" s="6" t="s">
        <v>428</v>
      </c>
      <c r="P19" s="6" t="s">
        <v>68</v>
      </c>
      <c r="Q19" s="20">
        <v>5</v>
      </c>
      <c r="R19" s="20" t="s">
        <v>391</v>
      </c>
      <c r="S19" s="13" t="s">
        <v>429</v>
      </c>
      <c r="T19" s="6" t="s">
        <v>430</v>
      </c>
      <c r="U19" s="6" t="s">
        <v>424</v>
      </c>
      <c r="V19" s="6" t="s">
        <v>425</v>
      </c>
      <c r="W19" s="6" t="s">
        <v>47</v>
      </c>
      <c r="X19" s="6" t="s">
        <v>48</v>
      </c>
      <c r="Y19" s="6">
        <v>44372</v>
      </c>
      <c r="Z19" s="38" t="s">
        <v>375</v>
      </c>
      <c r="AA19" s="6" t="s">
        <v>376</v>
      </c>
      <c r="AB19" s="6" t="s">
        <v>56</v>
      </c>
      <c r="AC19" s="6"/>
      <c r="AD19" s="1"/>
      <c r="AE19" s="1"/>
      <c r="AF19" s="1"/>
    </row>
    <row r="20" spans="1:32" ht="30" customHeight="1" x14ac:dyDescent="0.2">
      <c r="A20" s="6" t="s">
        <v>458</v>
      </c>
      <c r="B20" s="6" t="s">
        <v>26</v>
      </c>
      <c r="C20" s="6" t="s">
        <v>92</v>
      </c>
      <c r="D20" s="6" t="s">
        <v>364</v>
      </c>
      <c r="E20" s="6" t="s">
        <v>365</v>
      </c>
      <c r="F20" s="6" t="s">
        <v>424</v>
      </c>
      <c r="G20" s="6" t="s">
        <v>425</v>
      </c>
      <c r="H20" s="6" t="s">
        <v>368</v>
      </c>
      <c r="I20" s="6" t="s">
        <v>365</v>
      </c>
      <c r="J20" s="6" t="s">
        <v>29</v>
      </c>
      <c r="K20" s="6" t="s">
        <v>28</v>
      </c>
      <c r="L20" s="6" t="s">
        <v>35</v>
      </c>
      <c r="M20" s="6" t="s">
        <v>426</v>
      </c>
      <c r="N20" s="6" t="s">
        <v>292</v>
      </c>
      <c r="O20" s="6" t="s">
        <v>431</v>
      </c>
      <c r="P20" s="6" t="s">
        <v>68</v>
      </c>
      <c r="Q20" s="20">
        <v>5</v>
      </c>
      <c r="R20" s="20" t="s">
        <v>391</v>
      </c>
      <c r="S20" s="13" t="s">
        <v>432</v>
      </c>
      <c r="T20" s="6" t="s">
        <v>374</v>
      </c>
      <c r="U20" s="6" t="s">
        <v>424</v>
      </c>
      <c r="V20" s="6" t="s">
        <v>425</v>
      </c>
      <c r="W20" s="6" t="s">
        <v>47</v>
      </c>
      <c r="X20" s="6" t="s">
        <v>48</v>
      </c>
      <c r="Y20" s="6">
        <v>44372</v>
      </c>
      <c r="Z20" s="38" t="s">
        <v>375</v>
      </c>
      <c r="AA20" s="6" t="s">
        <v>376</v>
      </c>
      <c r="AB20" s="6" t="s">
        <v>56</v>
      </c>
      <c r="AC20" s="6"/>
      <c r="AD20" s="1"/>
      <c r="AE20" s="1"/>
      <c r="AF20" s="1"/>
    </row>
    <row r="21" spans="1:32" ht="30" customHeight="1" x14ac:dyDescent="0.2">
      <c r="A21" s="6" t="s">
        <v>458</v>
      </c>
      <c r="B21" s="6" t="s">
        <v>26</v>
      </c>
      <c r="C21" s="6" t="s">
        <v>92</v>
      </c>
      <c r="D21" s="6" t="s">
        <v>364</v>
      </c>
      <c r="E21" s="6" t="s">
        <v>365</v>
      </c>
      <c r="F21" s="6" t="s">
        <v>424</v>
      </c>
      <c r="G21" s="6" t="s">
        <v>425</v>
      </c>
      <c r="H21" s="6" t="s">
        <v>368</v>
      </c>
      <c r="I21" s="6" t="s">
        <v>365</v>
      </c>
      <c r="J21" s="6" t="s">
        <v>29</v>
      </c>
      <c r="K21" s="6" t="s">
        <v>28</v>
      </c>
      <c r="L21" s="6" t="s">
        <v>35</v>
      </c>
      <c r="M21" s="6" t="s">
        <v>426</v>
      </c>
      <c r="N21" s="6" t="s">
        <v>433</v>
      </c>
      <c r="O21" s="6" t="s">
        <v>434</v>
      </c>
      <c r="P21" s="6" t="s">
        <v>68</v>
      </c>
      <c r="Q21" s="20">
        <v>20</v>
      </c>
      <c r="R21" s="20" t="s">
        <v>383</v>
      </c>
      <c r="S21" s="13" t="s">
        <v>435</v>
      </c>
      <c r="T21" s="6" t="s">
        <v>436</v>
      </c>
      <c r="U21" s="6" t="s">
        <v>424</v>
      </c>
      <c r="V21" s="6" t="s">
        <v>425</v>
      </c>
      <c r="W21" s="6" t="s">
        <v>47</v>
      </c>
      <c r="X21" s="6" t="s">
        <v>48</v>
      </c>
      <c r="Y21" s="6">
        <v>44372</v>
      </c>
      <c r="Z21" s="38" t="s">
        <v>375</v>
      </c>
      <c r="AA21" s="6" t="s">
        <v>376</v>
      </c>
      <c r="AB21" s="6" t="s">
        <v>56</v>
      </c>
      <c r="AC21" s="6"/>
      <c r="AD21" s="1"/>
      <c r="AE21" s="1"/>
      <c r="AF21" s="1"/>
    </row>
    <row r="22" spans="1:32" ht="30" customHeight="1" x14ac:dyDescent="0.2">
      <c r="A22" s="6" t="s">
        <v>458</v>
      </c>
      <c r="B22" s="6" t="s">
        <v>26</v>
      </c>
      <c r="C22" s="6" t="s">
        <v>92</v>
      </c>
      <c r="D22" s="6" t="s">
        <v>364</v>
      </c>
      <c r="E22" s="6" t="s">
        <v>365</v>
      </c>
      <c r="F22" s="6" t="s">
        <v>424</v>
      </c>
      <c r="G22" s="6" t="s">
        <v>425</v>
      </c>
      <c r="H22" s="6" t="s">
        <v>368</v>
      </c>
      <c r="I22" s="6" t="s">
        <v>365</v>
      </c>
      <c r="J22" s="6" t="s">
        <v>29</v>
      </c>
      <c r="K22" s="6" t="s">
        <v>28</v>
      </c>
      <c r="L22" s="6" t="s">
        <v>35</v>
      </c>
      <c r="M22" s="6" t="s">
        <v>426</v>
      </c>
      <c r="N22" s="6" t="s">
        <v>437</v>
      </c>
      <c r="O22" s="6" t="s">
        <v>431</v>
      </c>
      <c r="P22" s="6" t="s">
        <v>68</v>
      </c>
      <c r="Q22" s="20">
        <v>2</v>
      </c>
      <c r="R22" s="20" t="s">
        <v>383</v>
      </c>
      <c r="S22" s="13" t="s">
        <v>438</v>
      </c>
      <c r="T22" s="6" t="s">
        <v>439</v>
      </c>
      <c r="U22" s="6" t="s">
        <v>424</v>
      </c>
      <c r="V22" s="6" t="s">
        <v>425</v>
      </c>
      <c r="W22" s="6" t="s">
        <v>47</v>
      </c>
      <c r="X22" s="6" t="s">
        <v>48</v>
      </c>
      <c r="Y22" s="6">
        <v>44372</v>
      </c>
      <c r="Z22" s="38" t="s">
        <v>375</v>
      </c>
      <c r="AA22" s="6" t="s">
        <v>376</v>
      </c>
      <c r="AB22" s="6" t="s">
        <v>56</v>
      </c>
      <c r="AC22" s="6"/>
      <c r="AD22" s="1"/>
      <c r="AE22" s="1"/>
      <c r="AF22" s="1"/>
    </row>
    <row r="23" spans="1:32" ht="30" customHeight="1" x14ac:dyDescent="0.2">
      <c r="A23" s="6" t="s">
        <v>458</v>
      </c>
      <c r="B23" s="6" t="s">
        <v>26</v>
      </c>
      <c r="C23" s="6" t="s">
        <v>92</v>
      </c>
      <c r="D23" s="6" t="s">
        <v>364</v>
      </c>
      <c r="E23" s="6" t="s">
        <v>365</v>
      </c>
      <c r="F23" s="6" t="s">
        <v>424</v>
      </c>
      <c r="G23" s="6" t="s">
        <v>425</v>
      </c>
      <c r="H23" s="6" t="s">
        <v>368</v>
      </c>
      <c r="I23" s="6" t="s">
        <v>365</v>
      </c>
      <c r="J23" s="6" t="s">
        <v>29</v>
      </c>
      <c r="K23" s="6" t="s">
        <v>28</v>
      </c>
      <c r="L23" s="6" t="s">
        <v>35</v>
      </c>
      <c r="M23" s="6" t="s">
        <v>426</v>
      </c>
      <c r="N23" s="6" t="s">
        <v>440</v>
      </c>
      <c r="O23" s="6" t="s">
        <v>431</v>
      </c>
      <c r="P23" s="6" t="s">
        <v>68</v>
      </c>
      <c r="Q23" s="20">
        <v>2</v>
      </c>
      <c r="R23" s="20" t="s">
        <v>441</v>
      </c>
      <c r="S23" s="64" t="s">
        <v>442</v>
      </c>
      <c r="T23" s="10" t="s">
        <v>443</v>
      </c>
      <c r="U23" s="10" t="s">
        <v>424</v>
      </c>
      <c r="V23" s="10" t="s">
        <v>425</v>
      </c>
      <c r="W23" s="10" t="s">
        <v>47</v>
      </c>
      <c r="X23" s="6" t="s">
        <v>48</v>
      </c>
      <c r="Y23" s="6">
        <v>44372</v>
      </c>
      <c r="Z23" s="38" t="s">
        <v>375</v>
      </c>
      <c r="AA23" s="6" t="s">
        <v>376</v>
      </c>
      <c r="AB23" s="6" t="s">
        <v>56</v>
      </c>
      <c r="AC23" s="6"/>
      <c r="AD23" s="1"/>
      <c r="AE23" s="1"/>
      <c r="AF23" s="1"/>
    </row>
    <row r="24" spans="1:32" ht="30" customHeight="1" x14ac:dyDescent="0.2">
      <c r="A24" s="6" t="s">
        <v>458</v>
      </c>
      <c r="B24" s="6" t="s">
        <v>26</v>
      </c>
      <c r="C24" s="6" t="s">
        <v>92</v>
      </c>
      <c r="D24" s="6" t="s">
        <v>364</v>
      </c>
      <c r="E24" s="6" t="s">
        <v>365</v>
      </c>
      <c r="F24" s="6" t="s">
        <v>424</v>
      </c>
      <c r="G24" s="6" t="s">
        <v>425</v>
      </c>
      <c r="H24" s="6" t="s">
        <v>368</v>
      </c>
      <c r="I24" s="6" t="s">
        <v>365</v>
      </c>
      <c r="J24" s="6" t="s">
        <v>29</v>
      </c>
      <c r="K24" s="6" t="s">
        <v>28</v>
      </c>
      <c r="L24" s="6" t="s">
        <v>35</v>
      </c>
      <c r="M24" s="6" t="s">
        <v>426</v>
      </c>
      <c r="N24" s="6" t="s">
        <v>444</v>
      </c>
      <c r="O24" s="6" t="s">
        <v>445</v>
      </c>
      <c r="P24" s="6" t="s">
        <v>68</v>
      </c>
      <c r="Q24" s="20">
        <v>10</v>
      </c>
      <c r="R24" s="20" t="s">
        <v>446</v>
      </c>
      <c r="S24" s="64" t="s">
        <v>447</v>
      </c>
      <c r="T24" s="10" t="s">
        <v>448</v>
      </c>
      <c r="U24" s="10" t="s">
        <v>424</v>
      </c>
      <c r="V24" s="10" t="s">
        <v>425</v>
      </c>
      <c r="W24" s="10" t="s">
        <v>47</v>
      </c>
      <c r="X24" s="6" t="s">
        <v>48</v>
      </c>
      <c r="Y24" s="6">
        <v>44372</v>
      </c>
      <c r="Z24" s="38" t="s">
        <v>375</v>
      </c>
      <c r="AA24" s="6" t="s">
        <v>376</v>
      </c>
      <c r="AB24" s="6" t="s">
        <v>56</v>
      </c>
      <c r="AC24" s="6"/>
      <c r="AD24" s="1"/>
      <c r="AE24" s="1"/>
      <c r="AF24" s="1"/>
    </row>
    <row r="25" spans="1:32" ht="30" customHeight="1" x14ac:dyDescent="0.2">
      <c r="A25" s="6" t="s">
        <v>458</v>
      </c>
      <c r="B25" s="6" t="s">
        <v>26</v>
      </c>
      <c r="C25" s="6" t="s">
        <v>92</v>
      </c>
      <c r="D25" s="6" t="s">
        <v>364</v>
      </c>
      <c r="E25" s="6" t="s">
        <v>365</v>
      </c>
      <c r="F25" s="6" t="s">
        <v>424</v>
      </c>
      <c r="G25" s="6" t="s">
        <v>425</v>
      </c>
      <c r="H25" s="6" t="s">
        <v>368</v>
      </c>
      <c r="I25" s="6" t="s">
        <v>365</v>
      </c>
      <c r="J25" s="6" t="s">
        <v>29</v>
      </c>
      <c r="K25" s="6" t="s">
        <v>28</v>
      </c>
      <c r="L25" s="6" t="s">
        <v>35</v>
      </c>
      <c r="M25" s="6" t="s">
        <v>426</v>
      </c>
      <c r="N25" s="6" t="s">
        <v>59</v>
      </c>
      <c r="O25" s="6" t="s">
        <v>449</v>
      </c>
      <c r="P25" s="6" t="s">
        <v>68</v>
      </c>
      <c r="Q25" s="20">
        <v>30</v>
      </c>
      <c r="R25" s="20" t="s">
        <v>405</v>
      </c>
      <c r="S25" s="64" t="s">
        <v>450</v>
      </c>
      <c r="T25" s="10" t="s">
        <v>451</v>
      </c>
      <c r="U25" s="10" t="s">
        <v>424</v>
      </c>
      <c r="V25" s="10" t="s">
        <v>425</v>
      </c>
      <c r="W25" s="10" t="s">
        <v>47</v>
      </c>
      <c r="X25" s="6" t="s">
        <v>48</v>
      </c>
      <c r="Y25" s="6">
        <v>44372</v>
      </c>
      <c r="Z25" s="38" t="s">
        <v>375</v>
      </c>
      <c r="AA25" s="6" t="s">
        <v>376</v>
      </c>
      <c r="AB25" s="6" t="s">
        <v>56</v>
      </c>
      <c r="AC25" s="6"/>
      <c r="AD25" s="1"/>
      <c r="AE25" s="1"/>
      <c r="AF25" s="1"/>
    </row>
    <row r="26" spans="1:32" ht="30" customHeight="1" x14ac:dyDescent="0.2">
      <c r="A26" s="6" t="s">
        <v>458</v>
      </c>
      <c r="B26" s="6" t="s">
        <v>26</v>
      </c>
      <c r="C26" s="6" t="s">
        <v>92</v>
      </c>
      <c r="D26" s="6" t="s">
        <v>364</v>
      </c>
      <c r="E26" s="6" t="s">
        <v>365</v>
      </c>
      <c r="F26" s="6" t="s">
        <v>424</v>
      </c>
      <c r="G26" s="6" t="s">
        <v>425</v>
      </c>
      <c r="H26" s="6" t="s">
        <v>368</v>
      </c>
      <c r="I26" s="6" t="s">
        <v>365</v>
      </c>
      <c r="J26" s="6" t="s">
        <v>54</v>
      </c>
      <c r="K26" s="6" t="s">
        <v>28</v>
      </c>
      <c r="L26" s="6" t="s">
        <v>35</v>
      </c>
      <c r="M26" s="6" t="s">
        <v>426</v>
      </c>
      <c r="N26" s="6" t="s">
        <v>452</v>
      </c>
      <c r="O26" s="6" t="s">
        <v>453</v>
      </c>
      <c r="P26" s="6" t="s">
        <v>68</v>
      </c>
      <c r="Q26" s="20">
        <v>6</v>
      </c>
      <c r="R26" s="20" t="s">
        <v>383</v>
      </c>
      <c r="S26" s="64" t="s">
        <v>454</v>
      </c>
      <c r="T26" s="10" t="s">
        <v>455</v>
      </c>
      <c r="U26" s="10" t="s">
        <v>424</v>
      </c>
      <c r="V26" s="10" t="s">
        <v>425</v>
      </c>
      <c r="W26" s="10" t="s">
        <v>47</v>
      </c>
      <c r="X26" s="6" t="s">
        <v>48</v>
      </c>
      <c r="Y26" s="6">
        <v>44372</v>
      </c>
      <c r="Z26" s="38" t="s">
        <v>375</v>
      </c>
      <c r="AA26" s="6" t="s">
        <v>376</v>
      </c>
      <c r="AB26" s="6" t="s">
        <v>56</v>
      </c>
      <c r="AC26" s="6"/>
      <c r="AD26" s="1"/>
      <c r="AE26" s="1"/>
      <c r="AF26" s="1"/>
    </row>
    <row r="27" spans="1:32" ht="30" customHeight="1" x14ac:dyDescent="0.2">
      <c r="A27" s="6" t="s">
        <v>458</v>
      </c>
      <c r="B27" s="6" t="s">
        <v>26</v>
      </c>
      <c r="C27" s="6" t="s">
        <v>92</v>
      </c>
      <c r="D27" s="6" t="s">
        <v>364</v>
      </c>
      <c r="E27" s="6" t="s">
        <v>365</v>
      </c>
      <c r="F27" s="6" t="s">
        <v>424</v>
      </c>
      <c r="G27" s="6" t="s">
        <v>425</v>
      </c>
      <c r="H27" s="6" t="s">
        <v>368</v>
      </c>
      <c r="I27" s="6" t="s">
        <v>365</v>
      </c>
      <c r="J27" s="6" t="s">
        <v>54</v>
      </c>
      <c r="K27" s="6" t="s">
        <v>28</v>
      </c>
      <c r="L27" s="6" t="s">
        <v>35</v>
      </c>
      <c r="M27" s="6" t="s">
        <v>426</v>
      </c>
      <c r="N27" s="6" t="s">
        <v>456</v>
      </c>
      <c r="O27" s="6" t="s">
        <v>453</v>
      </c>
      <c r="P27" s="6" t="s">
        <v>68</v>
      </c>
      <c r="Q27" s="20">
        <v>6</v>
      </c>
      <c r="R27" s="20" t="s">
        <v>383</v>
      </c>
      <c r="S27" s="64" t="s">
        <v>454</v>
      </c>
      <c r="T27" s="10" t="s">
        <v>457</v>
      </c>
      <c r="U27" s="10" t="s">
        <v>424</v>
      </c>
      <c r="V27" s="10" t="s">
        <v>425</v>
      </c>
      <c r="W27" s="10" t="s">
        <v>47</v>
      </c>
      <c r="X27" s="6" t="s">
        <v>48</v>
      </c>
      <c r="Y27" s="6">
        <v>44372</v>
      </c>
      <c r="Z27" s="38" t="s">
        <v>375</v>
      </c>
      <c r="AA27" s="6" t="s">
        <v>376</v>
      </c>
      <c r="AB27" s="6" t="s">
        <v>56</v>
      </c>
      <c r="AC27" s="6"/>
      <c r="AD27" s="1"/>
      <c r="AE27" s="1"/>
      <c r="AF27" s="1"/>
    </row>
    <row r="28" spans="1:32" x14ac:dyDescent="0.2">
      <c r="A28" s="1"/>
      <c r="B28" s="1"/>
      <c r="C28" s="1"/>
      <c r="D28" s="1"/>
      <c r="E28" s="1"/>
      <c r="F28" s="1"/>
      <c r="G28" s="1"/>
      <c r="H28" s="1"/>
      <c r="I28" s="1"/>
      <c r="J28" s="1"/>
      <c r="K28" s="1"/>
      <c r="L28" s="1"/>
      <c r="M28" s="1"/>
      <c r="N28" s="1"/>
      <c r="O28" s="1"/>
      <c r="P28" s="1"/>
      <c r="Q28" s="31"/>
      <c r="R28" s="31"/>
      <c r="S28" s="32"/>
      <c r="T28" s="33"/>
      <c r="U28" s="33"/>
      <c r="V28" s="33"/>
      <c r="W28" s="33"/>
      <c r="X28" s="1"/>
      <c r="Y28" s="1"/>
      <c r="Z28" s="31"/>
      <c r="AA28" s="1"/>
      <c r="AB28" s="1"/>
      <c r="AC28" s="1"/>
      <c r="AD28" s="1"/>
      <c r="AE28" s="1"/>
      <c r="AF28" s="1"/>
    </row>
    <row r="29" spans="1:32" x14ac:dyDescent="0.2">
      <c r="A29" s="1"/>
      <c r="B29" s="1"/>
      <c r="C29" s="1"/>
      <c r="D29" s="1"/>
      <c r="E29" s="1"/>
      <c r="F29" s="1"/>
      <c r="G29" s="1"/>
      <c r="H29" s="1"/>
      <c r="I29" s="1"/>
      <c r="J29" s="1"/>
      <c r="K29" s="1"/>
      <c r="L29" s="1"/>
      <c r="M29" s="1"/>
      <c r="N29" s="1"/>
      <c r="O29" s="1"/>
      <c r="P29" s="1"/>
      <c r="Q29" s="31"/>
      <c r="R29" s="31"/>
      <c r="S29" s="32"/>
      <c r="T29" s="33"/>
      <c r="U29" s="33"/>
      <c r="V29" s="33"/>
      <c r="W29" s="33"/>
      <c r="X29" s="1"/>
      <c r="Y29" s="1"/>
      <c r="Z29" s="31"/>
      <c r="AA29" s="1"/>
      <c r="AB29" s="1"/>
      <c r="AC29" s="1"/>
      <c r="AD29" s="1"/>
      <c r="AE29" s="1"/>
      <c r="AF29" s="1"/>
    </row>
    <row r="30" spans="1:32" x14ac:dyDescent="0.2">
      <c r="A30" s="1"/>
      <c r="B30" s="1"/>
      <c r="C30" s="1"/>
      <c r="D30" s="1"/>
      <c r="E30" s="1"/>
      <c r="F30" s="1"/>
      <c r="G30" s="1"/>
      <c r="H30" s="1"/>
      <c r="I30" s="1"/>
      <c r="J30" s="1"/>
      <c r="K30" s="1"/>
      <c r="L30" s="1"/>
      <c r="M30" s="1"/>
      <c r="N30" s="1"/>
      <c r="O30" s="1"/>
      <c r="P30" s="1"/>
      <c r="Q30" s="31"/>
      <c r="R30" s="31"/>
      <c r="S30" s="32"/>
      <c r="T30" s="33"/>
      <c r="U30" s="33"/>
      <c r="V30" s="33"/>
      <c r="W30" s="33"/>
      <c r="X30" s="1"/>
      <c r="Y30" s="1"/>
      <c r="Z30" s="31"/>
      <c r="AA30" s="1"/>
      <c r="AB30" s="1"/>
      <c r="AC30" s="1"/>
      <c r="AD30" s="1"/>
      <c r="AE30" s="1"/>
      <c r="AF30" s="1"/>
    </row>
    <row r="31" spans="1:32" x14ac:dyDescent="0.2">
      <c r="A31" s="1"/>
      <c r="B31" s="1"/>
      <c r="C31" s="1"/>
      <c r="D31" s="1"/>
      <c r="E31" s="1"/>
      <c r="F31" s="1"/>
      <c r="G31" s="1"/>
      <c r="H31" s="1"/>
      <c r="I31" s="1"/>
      <c r="J31" s="1"/>
      <c r="K31" s="1"/>
      <c r="L31" s="1"/>
      <c r="M31" s="1"/>
      <c r="N31" s="1"/>
      <c r="O31" s="1"/>
      <c r="P31" s="1"/>
      <c r="Q31" s="28"/>
      <c r="R31" s="28"/>
      <c r="S31" s="29"/>
      <c r="T31" s="1"/>
      <c r="U31" s="1"/>
      <c r="V31" s="1"/>
      <c r="W31" s="1"/>
      <c r="X31" s="1"/>
      <c r="Y31" s="1"/>
      <c r="Z31" s="28"/>
      <c r="AA31" s="1"/>
      <c r="AB31" s="1"/>
      <c r="AC31" s="1"/>
      <c r="AD31" s="1"/>
      <c r="AE31" s="1"/>
      <c r="AF31" s="1"/>
    </row>
    <row r="32" spans="1:32" x14ac:dyDescent="0.2">
      <c r="A32" s="1"/>
      <c r="B32" s="1"/>
      <c r="C32" s="1"/>
      <c r="D32" s="1"/>
      <c r="E32" s="1"/>
      <c r="F32" s="1"/>
      <c r="G32" s="1"/>
      <c r="H32" s="1"/>
      <c r="I32" s="1"/>
      <c r="J32" s="1"/>
      <c r="K32" s="1"/>
      <c r="L32" s="1"/>
      <c r="M32" s="1"/>
      <c r="N32" s="1"/>
      <c r="O32" s="1"/>
      <c r="P32" s="1"/>
      <c r="Q32" s="28"/>
      <c r="R32" s="28"/>
      <c r="S32" s="29"/>
      <c r="T32" s="1"/>
      <c r="U32" s="1"/>
      <c r="V32" s="1"/>
      <c r="W32" s="1"/>
      <c r="X32" s="1"/>
      <c r="Y32" s="1"/>
      <c r="Z32" s="28"/>
      <c r="AA32" s="1"/>
      <c r="AB32" s="1"/>
      <c r="AC32" s="1"/>
      <c r="AD32" s="1"/>
      <c r="AE32" s="1"/>
      <c r="AF32" s="1"/>
    </row>
    <row r="33" spans="1:32" x14ac:dyDescent="0.2">
      <c r="A33" s="1"/>
      <c r="B33" s="1"/>
      <c r="C33" s="1"/>
      <c r="D33" s="1"/>
      <c r="E33" s="1"/>
      <c r="F33" s="1"/>
      <c r="G33" s="1"/>
      <c r="H33" s="1"/>
      <c r="I33" s="1"/>
      <c r="J33" s="1"/>
      <c r="K33" s="1"/>
      <c r="L33" s="1"/>
      <c r="M33" s="1"/>
      <c r="N33" s="1"/>
      <c r="O33" s="1"/>
      <c r="P33" s="1"/>
      <c r="Q33" s="28"/>
      <c r="R33" s="28"/>
      <c r="S33" s="29"/>
      <c r="T33" s="1"/>
      <c r="U33" s="1"/>
      <c r="V33" s="1"/>
      <c r="W33" s="1"/>
      <c r="X33" s="1"/>
      <c r="Y33" s="1"/>
      <c r="Z33" s="28"/>
      <c r="AA33" s="1"/>
      <c r="AB33" s="1"/>
      <c r="AC33" s="1"/>
      <c r="AD33" s="1"/>
      <c r="AE33" s="1"/>
      <c r="AF33" s="1"/>
    </row>
    <row r="34" spans="1:32" x14ac:dyDescent="0.2">
      <c r="A34" s="1"/>
      <c r="B34" s="1"/>
      <c r="C34" s="1"/>
      <c r="D34" s="1"/>
      <c r="E34" s="1"/>
      <c r="F34" s="1"/>
      <c r="G34" s="1"/>
      <c r="H34" s="1"/>
      <c r="I34" s="1"/>
      <c r="J34" s="1"/>
      <c r="K34" s="1"/>
      <c r="L34" s="1"/>
      <c r="M34" s="1"/>
      <c r="N34" s="1"/>
      <c r="O34" s="1"/>
      <c r="P34" s="1"/>
      <c r="Q34" s="28"/>
      <c r="R34" s="28"/>
      <c r="S34" s="29"/>
      <c r="T34" s="1"/>
      <c r="U34" s="1"/>
      <c r="V34" s="1"/>
      <c r="W34" s="1"/>
      <c r="X34" s="1"/>
      <c r="Y34" s="1"/>
      <c r="Z34" s="28"/>
      <c r="AA34" s="1"/>
      <c r="AB34" s="1"/>
      <c r="AC34" s="1"/>
      <c r="AD34" s="1"/>
      <c r="AE34" s="1"/>
      <c r="AF34" s="1"/>
    </row>
    <row r="35" spans="1:32" x14ac:dyDescent="0.2">
      <c r="A35" s="1"/>
      <c r="B35" s="1"/>
      <c r="C35" s="1"/>
      <c r="D35" s="1"/>
      <c r="E35" s="1"/>
      <c r="F35" s="1"/>
      <c r="G35" s="1"/>
      <c r="H35" s="1"/>
      <c r="I35" s="1"/>
      <c r="J35" s="1"/>
      <c r="K35" s="1"/>
      <c r="L35" s="1"/>
      <c r="M35" s="1"/>
      <c r="N35" s="1"/>
      <c r="O35" s="1"/>
      <c r="P35" s="1"/>
      <c r="Q35" s="28"/>
      <c r="R35" s="28"/>
      <c r="S35" s="29"/>
      <c r="T35" s="1"/>
      <c r="U35" s="1"/>
      <c r="V35" s="1"/>
      <c r="W35" s="1"/>
      <c r="X35" s="1"/>
      <c r="Y35" s="1"/>
      <c r="Z35" s="28"/>
      <c r="AA35" s="1"/>
      <c r="AB35" s="1"/>
      <c r="AC35" s="1"/>
      <c r="AD35" s="1"/>
      <c r="AE35" s="1"/>
      <c r="AF35" s="1"/>
    </row>
    <row r="36" spans="1:32" x14ac:dyDescent="0.2">
      <c r="A36" s="1"/>
      <c r="B36" s="1"/>
      <c r="C36" s="1"/>
      <c r="D36" s="1"/>
      <c r="E36" s="1"/>
      <c r="F36" s="1"/>
      <c r="G36" s="1"/>
      <c r="H36" s="1"/>
      <c r="I36" s="1"/>
      <c r="J36" s="1"/>
      <c r="K36" s="1"/>
      <c r="L36" s="1"/>
      <c r="M36" s="1"/>
      <c r="N36" s="1"/>
      <c r="O36" s="1"/>
      <c r="P36" s="1"/>
      <c r="Q36" s="28"/>
      <c r="R36" s="28"/>
      <c r="S36" s="29"/>
      <c r="T36" s="1"/>
      <c r="U36" s="1"/>
      <c r="V36" s="1"/>
      <c r="W36" s="1"/>
      <c r="X36" s="1"/>
      <c r="Y36" s="1"/>
      <c r="Z36" s="28"/>
      <c r="AA36" s="1"/>
      <c r="AB36" s="1"/>
      <c r="AC36" s="1"/>
      <c r="AD36" s="1"/>
      <c r="AE36" s="1"/>
      <c r="AF36" s="1"/>
    </row>
    <row r="37" spans="1:32" x14ac:dyDescent="0.2">
      <c r="A37" s="1"/>
      <c r="B37" s="1"/>
      <c r="C37" s="1"/>
      <c r="D37" s="1"/>
      <c r="E37" s="1"/>
      <c r="F37" s="1"/>
      <c r="G37" s="1"/>
      <c r="H37" s="1"/>
      <c r="I37" s="1"/>
      <c r="J37" s="1"/>
      <c r="K37" s="1"/>
      <c r="L37" s="1"/>
      <c r="M37" s="1"/>
      <c r="N37" s="1"/>
      <c r="O37" s="1"/>
      <c r="P37" s="1"/>
      <c r="Q37" s="28"/>
      <c r="R37" s="28"/>
      <c r="S37" s="29"/>
      <c r="T37" s="1"/>
      <c r="U37" s="1"/>
      <c r="V37" s="1"/>
      <c r="W37" s="1"/>
      <c r="X37" s="1"/>
      <c r="Y37" s="1"/>
      <c r="Z37" s="28"/>
      <c r="AA37" s="1"/>
      <c r="AB37" s="1"/>
      <c r="AC37" s="1"/>
      <c r="AD37" s="1"/>
      <c r="AE37" s="1"/>
      <c r="AF37" s="1"/>
    </row>
    <row r="38" spans="1:32" x14ac:dyDescent="0.2">
      <c r="A38" s="1"/>
      <c r="B38" s="1"/>
      <c r="C38" s="1"/>
      <c r="D38" s="1"/>
      <c r="E38" s="1"/>
      <c r="F38" s="1"/>
      <c r="G38" s="1"/>
      <c r="H38" s="1"/>
      <c r="I38" s="1"/>
      <c r="J38" s="1"/>
      <c r="K38" s="1"/>
      <c r="L38" s="1"/>
      <c r="M38" s="1"/>
      <c r="N38" s="1"/>
      <c r="O38" s="1"/>
      <c r="P38" s="1"/>
      <c r="Q38" s="28"/>
      <c r="R38" s="28"/>
      <c r="S38" s="29"/>
      <c r="T38" s="1"/>
      <c r="U38" s="1"/>
      <c r="V38" s="1"/>
      <c r="W38" s="1"/>
      <c r="X38" s="1"/>
      <c r="Y38" s="1"/>
      <c r="Z38" s="28"/>
      <c r="AA38" s="1"/>
      <c r="AB38" s="1"/>
      <c r="AC38" s="1"/>
      <c r="AD38" s="1"/>
      <c r="AE38" s="1"/>
      <c r="AF38" s="1"/>
    </row>
    <row r="39" spans="1:32" x14ac:dyDescent="0.2">
      <c r="A39" s="1"/>
      <c r="B39" s="1"/>
      <c r="C39" s="1"/>
      <c r="D39" s="1"/>
      <c r="E39" s="1"/>
      <c r="F39" s="1"/>
      <c r="G39" s="1"/>
      <c r="H39" s="1"/>
      <c r="I39" s="1"/>
      <c r="J39" s="1"/>
      <c r="K39" s="1"/>
      <c r="L39" s="1"/>
      <c r="M39" s="1"/>
      <c r="N39" s="1"/>
      <c r="O39" s="1"/>
      <c r="P39" s="1"/>
      <c r="Q39" s="28"/>
      <c r="R39" s="28"/>
      <c r="S39" s="29"/>
      <c r="T39" s="1"/>
      <c r="U39" s="1"/>
      <c r="V39" s="1"/>
      <c r="W39" s="1"/>
      <c r="X39" s="1"/>
      <c r="Y39" s="1"/>
      <c r="Z39" s="28"/>
      <c r="AA39" s="1"/>
      <c r="AB39" s="1"/>
      <c r="AC39" s="1"/>
      <c r="AD39" s="1"/>
      <c r="AE39" s="1"/>
      <c r="AF39" s="1"/>
    </row>
    <row r="40" spans="1:32" x14ac:dyDescent="0.2">
      <c r="A40" s="1"/>
      <c r="B40" s="1"/>
      <c r="C40" s="1"/>
      <c r="D40" s="1"/>
      <c r="E40" s="1"/>
      <c r="F40" s="1"/>
      <c r="G40" s="1"/>
      <c r="H40" s="1"/>
      <c r="I40" s="1"/>
      <c r="J40" s="1"/>
      <c r="K40" s="1"/>
      <c r="L40" s="1"/>
      <c r="M40" s="1"/>
      <c r="N40" s="1"/>
      <c r="O40" s="1"/>
      <c r="P40" s="1"/>
      <c r="Q40" s="28"/>
      <c r="R40" s="28"/>
      <c r="S40" s="29"/>
      <c r="T40" s="1"/>
      <c r="U40" s="1"/>
      <c r="V40" s="1"/>
      <c r="W40" s="1"/>
      <c r="X40" s="1"/>
      <c r="Y40" s="1"/>
      <c r="Z40" s="28"/>
      <c r="AA40" s="1"/>
      <c r="AB40" s="1"/>
      <c r="AC40" s="1"/>
      <c r="AD40" s="1"/>
      <c r="AE40" s="1"/>
      <c r="AF40" s="1"/>
    </row>
    <row r="41" spans="1:32" x14ac:dyDescent="0.2">
      <c r="A41" s="1"/>
      <c r="B41" s="1"/>
      <c r="C41" s="1"/>
      <c r="D41" s="1"/>
      <c r="E41" s="1"/>
      <c r="F41" s="1"/>
      <c r="G41" s="1"/>
      <c r="H41" s="1"/>
      <c r="I41" s="1"/>
      <c r="J41" s="1"/>
      <c r="K41" s="1"/>
      <c r="L41" s="1"/>
      <c r="M41" s="1"/>
      <c r="N41" s="1"/>
      <c r="O41" s="1"/>
      <c r="P41" s="1"/>
      <c r="Q41" s="28"/>
      <c r="R41" s="28"/>
      <c r="S41" s="29"/>
      <c r="T41" s="1"/>
      <c r="U41" s="1"/>
      <c r="V41" s="1"/>
      <c r="W41" s="1"/>
      <c r="X41" s="1"/>
      <c r="Y41" s="1"/>
      <c r="Z41" s="28"/>
      <c r="AA41" s="1"/>
      <c r="AB41" s="1"/>
      <c r="AC41" s="1"/>
      <c r="AD41" s="1"/>
      <c r="AE41" s="1"/>
      <c r="AF41" s="1"/>
    </row>
    <row r="42" spans="1:32" x14ac:dyDescent="0.2">
      <c r="A42" s="1"/>
      <c r="B42" s="1"/>
      <c r="C42" s="1"/>
      <c r="D42" s="1"/>
      <c r="E42" s="1"/>
      <c r="F42" s="1"/>
      <c r="G42" s="1"/>
      <c r="H42" s="1"/>
      <c r="I42" s="1"/>
      <c r="J42" s="1"/>
      <c r="K42" s="1"/>
      <c r="L42" s="1"/>
      <c r="M42" s="1"/>
      <c r="N42" s="1"/>
      <c r="O42" s="1"/>
      <c r="P42" s="1"/>
      <c r="Q42" s="28"/>
      <c r="R42" s="28"/>
      <c r="S42" s="29"/>
      <c r="T42" s="1"/>
      <c r="U42" s="1"/>
      <c r="V42" s="1"/>
      <c r="W42" s="1"/>
      <c r="X42" s="1"/>
      <c r="Y42" s="1"/>
      <c r="Z42" s="28"/>
      <c r="AA42" s="1"/>
      <c r="AB42" s="1"/>
      <c r="AC42" s="1"/>
      <c r="AD42" s="1"/>
      <c r="AE42" s="1"/>
      <c r="AF42" s="1"/>
    </row>
    <row r="43" spans="1:32" x14ac:dyDescent="0.2">
      <c r="A43" s="1"/>
      <c r="B43" s="1"/>
      <c r="C43" s="1"/>
      <c r="D43" s="1"/>
      <c r="E43" s="1"/>
      <c r="F43" s="1"/>
      <c r="G43" s="1"/>
      <c r="H43" s="1"/>
      <c r="I43" s="1"/>
      <c r="J43" s="1"/>
      <c r="K43" s="1"/>
      <c r="L43" s="1"/>
      <c r="M43" s="1"/>
      <c r="N43" s="1"/>
      <c r="O43" s="1"/>
      <c r="P43" s="1"/>
      <c r="Q43" s="28"/>
      <c r="R43" s="28"/>
      <c r="S43" s="29"/>
      <c r="T43" s="1"/>
      <c r="U43" s="1"/>
      <c r="V43" s="1"/>
      <c r="W43" s="1"/>
      <c r="X43" s="1"/>
      <c r="Y43" s="1"/>
      <c r="Z43" s="28"/>
      <c r="AA43" s="1"/>
      <c r="AB43" s="1"/>
      <c r="AC43" s="1"/>
      <c r="AD43" s="1"/>
      <c r="AE43" s="1"/>
      <c r="AF43" s="1"/>
    </row>
    <row r="44" spans="1:32" x14ac:dyDescent="0.2">
      <c r="A44" s="1"/>
      <c r="B44" s="1"/>
      <c r="C44" s="1"/>
      <c r="D44" s="1"/>
      <c r="E44" s="1"/>
      <c r="F44" s="1"/>
      <c r="G44" s="1"/>
      <c r="H44" s="1"/>
      <c r="I44" s="1"/>
      <c r="J44" s="1"/>
      <c r="K44" s="1"/>
      <c r="L44" s="1"/>
      <c r="M44" s="1"/>
      <c r="N44" s="1"/>
      <c r="O44" s="1"/>
      <c r="P44" s="1"/>
      <c r="Q44" s="28"/>
      <c r="R44" s="28"/>
      <c r="S44" s="29"/>
      <c r="T44" s="1"/>
      <c r="U44" s="1"/>
      <c r="V44" s="1"/>
      <c r="W44" s="1"/>
      <c r="X44" s="1"/>
      <c r="Y44" s="1"/>
      <c r="Z44" s="28"/>
      <c r="AA44" s="1"/>
      <c r="AB44" s="1"/>
      <c r="AC44" s="1"/>
      <c r="AD44" s="1"/>
      <c r="AE44" s="1"/>
      <c r="AF44" s="1"/>
    </row>
    <row r="45" spans="1:32" x14ac:dyDescent="0.2">
      <c r="A45" s="1"/>
      <c r="B45" s="1"/>
      <c r="C45" s="1"/>
      <c r="D45" s="1"/>
      <c r="E45" s="1"/>
      <c r="F45" s="1"/>
      <c r="G45" s="1"/>
      <c r="H45" s="1"/>
      <c r="I45" s="1"/>
      <c r="J45" s="1"/>
      <c r="K45" s="1"/>
      <c r="L45" s="1"/>
      <c r="M45" s="1"/>
      <c r="N45" s="1"/>
      <c r="O45" s="1"/>
      <c r="P45" s="1"/>
      <c r="Q45" s="28"/>
      <c r="R45" s="28"/>
      <c r="S45" s="29"/>
      <c r="T45" s="1"/>
      <c r="U45" s="1"/>
      <c r="V45" s="1"/>
      <c r="W45" s="1"/>
      <c r="X45" s="1"/>
      <c r="Y45" s="1"/>
      <c r="Z45" s="28"/>
      <c r="AA45" s="1"/>
      <c r="AB45" s="1"/>
      <c r="AC45" s="1"/>
      <c r="AD45" s="1"/>
      <c r="AE45" s="1"/>
      <c r="AF45" s="1"/>
    </row>
    <row r="46" spans="1:32" x14ac:dyDescent="0.2">
      <c r="A46" s="1"/>
      <c r="B46" s="1"/>
      <c r="C46" s="1"/>
      <c r="D46" s="1"/>
      <c r="E46" s="1"/>
      <c r="F46" s="1"/>
      <c r="G46" s="1"/>
      <c r="H46" s="1"/>
      <c r="I46" s="1"/>
      <c r="J46" s="1"/>
      <c r="K46" s="1"/>
      <c r="L46" s="1"/>
      <c r="M46" s="1"/>
      <c r="N46" s="1"/>
      <c r="O46" s="1"/>
      <c r="P46" s="1"/>
      <c r="Q46" s="28"/>
      <c r="R46" s="28"/>
      <c r="S46" s="29"/>
      <c r="T46" s="1"/>
      <c r="U46" s="1"/>
      <c r="V46" s="1"/>
      <c r="W46" s="1"/>
      <c r="X46" s="1"/>
      <c r="Y46" s="1"/>
      <c r="Z46" s="28"/>
      <c r="AA46" s="1"/>
      <c r="AB46" s="1"/>
      <c r="AC46" s="1"/>
      <c r="AD46" s="1"/>
      <c r="AE46" s="1"/>
      <c r="AF46" s="1"/>
    </row>
    <row r="47" spans="1:32" x14ac:dyDescent="0.2">
      <c r="A47" s="1"/>
      <c r="B47" s="1"/>
      <c r="C47" s="1"/>
      <c r="D47" s="1"/>
      <c r="E47" s="1"/>
      <c r="F47" s="1"/>
      <c r="G47" s="1"/>
      <c r="H47" s="1"/>
      <c r="I47" s="1"/>
      <c r="J47" s="1"/>
      <c r="K47" s="1"/>
      <c r="L47" s="1"/>
      <c r="M47" s="1"/>
      <c r="N47" s="1"/>
      <c r="O47" s="1"/>
      <c r="P47" s="1"/>
      <c r="Q47" s="28"/>
      <c r="R47" s="28"/>
      <c r="S47" s="29"/>
      <c r="T47" s="1"/>
      <c r="U47" s="1"/>
      <c r="V47" s="1"/>
      <c r="W47" s="1"/>
      <c r="X47" s="1"/>
      <c r="Y47" s="1"/>
      <c r="Z47" s="28"/>
      <c r="AA47" s="1"/>
      <c r="AB47" s="1"/>
      <c r="AC47" s="1"/>
      <c r="AD47" s="1"/>
      <c r="AE47" s="1"/>
      <c r="AF47" s="1"/>
    </row>
    <row r="48" spans="1:32" x14ac:dyDescent="0.2">
      <c r="A48" s="1"/>
      <c r="B48" s="1"/>
      <c r="C48" s="1"/>
      <c r="D48" s="1"/>
      <c r="E48" s="1"/>
      <c r="F48" s="1"/>
      <c r="G48" s="1"/>
      <c r="H48" s="1"/>
      <c r="I48" s="1"/>
      <c r="J48" s="1"/>
      <c r="K48" s="1"/>
      <c r="L48" s="1"/>
      <c r="M48" s="1"/>
      <c r="N48" s="1"/>
      <c r="O48" s="1"/>
      <c r="P48" s="1"/>
      <c r="Q48" s="28"/>
      <c r="R48" s="28"/>
      <c r="S48" s="29"/>
      <c r="T48" s="1"/>
      <c r="U48" s="1"/>
      <c r="V48" s="1"/>
      <c r="W48" s="1"/>
      <c r="X48" s="1"/>
      <c r="Y48" s="1"/>
      <c r="Z48" s="28"/>
      <c r="AA48" s="1"/>
      <c r="AB48" s="1"/>
      <c r="AC48" s="1"/>
      <c r="AD48" s="1"/>
      <c r="AE48" s="1"/>
      <c r="AF48" s="1"/>
    </row>
    <row r="49" spans="1:32" x14ac:dyDescent="0.2">
      <c r="A49" s="1"/>
      <c r="B49" s="1"/>
      <c r="C49" s="1"/>
      <c r="D49" s="1"/>
      <c r="E49" s="1"/>
      <c r="F49" s="1"/>
      <c r="G49" s="1"/>
      <c r="H49" s="1"/>
      <c r="I49" s="1"/>
      <c r="J49" s="1"/>
      <c r="K49" s="1"/>
      <c r="L49" s="1"/>
      <c r="M49" s="1"/>
      <c r="N49" s="1"/>
      <c r="O49" s="1"/>
      <c r="P49" s="1"/>
      <c r="Q49" s="28"/>
      <c r="R49" s="28"/>
      <c r="S49" s="29"/>
      <c r="T49" s="1"/>
      <c r="U49" s="1"/>
      <c r="V49" s="1"/>
      <c r="W49" s="1"/>
      <c r="X49" s="1"/>
      <c r="Y49" s="1"/>
      <c r="Z49" s="28"/>
      <c r="AA49" s="1"/>
      <c r="AB49" s="1"/>
      <c r="AC49" s="1"/>
      <c r="AD49" s="1"/>
      <c r="AE49" s="1"/>
      <c r="AF49" s="1"/>
    </row>
    <row r="50" spans="1:32" x14ac:dyDescent="0.2">
      <c r="A50" s="1"/>
      <c r="B50" s="1"/>
      <c r="C50" s="1"/>
      <c r="D50" s="1"/>
      <c r="E50" s="1"/>
      <c r="F50" s="1"/>
      <c r="G50" s="1"/>
      <c r="H50" s="1"/>
      <c r="I50" s="1"/>
      <c r="J50" s="1"/>
      <c r="K50" s="1"/>
      <c r="L50" s="1"/>
      <c r="M50" s="1"/>
      <c r="N50" s="1"/>
      <c r="O50" s="1"/>
      <c r="P50" s="1"/>
      <c r="Q50" s="28"/>
      <c r="R50" s="28"/>
      <c r="S50" s="29"/>
      <c r="T50" s="1"/>
      <c r="U50" s="1"/>
      <c r="V50" s="1"/>
      <c r="W50" s="1"/>
      <c r="X50" s="1"/>
      <c r="Y50" s="1"/>
      <c r="Z50" s="28"/>
      <c r="AA50" s="1"/>
      <c r="AB50" s="1"/>
      <c r="AC50" s="1"/>
      <c r="AD50" s="1"/>
      <c r="AE50" s="1"/>
      <c r="AF50" s="1"/>
    </row>
    <row r="51" spans="1:32" x14ac:dyDescent="0.2">
      <c r="A51" s="1"/>
      <c r="B51" s="1"/>
      <c r="C51" s="1"/>
      <c r="D51" s="1"/>
      <c r="E51" s="1"/>
      <c r="F51" s="1"/>
      <c r="G51" s="1"/>
      <c r="H51" s="1"/>
      <c r="I51" s="1"/>
      <c r="J51" s="1"/>
      <c r="K51" s="1"/>
      <c r="L51" s="1"/>
      <c r="M51" s="1"/>
      <c r="N51" s="1"/>
      <c r="O51" s="1"/>
      <c r="P51" s="1"/>
      <c r="Q51" s="28"/>
      <c r="R51" s="28"/>
      <c r="S51" s="29"/>
      <c r="T51" s="1"/>
      <c r="U51" s="1"/>
      <c r="V51" s="1"/>
      <c r="W51" s="1"/>
      <c r="X51" s="1"/>
      <c r="Y51" s="1"/>
      <c r="Z51" s="28"/>
      <c r="AA51" s="1"/>
      <c r="AB51" s="1"/>
      <c r="AC51" s="1"/>
      <c r="AD51" s="1"/>
      <c r="AE51" s="1"/>
      <c r="AF51" s="1"/>
    </row>
    <row r="52" spans="1:32" x14ac:dyDescent="0.2">
      <c r="A52" s="1"/>
      <c r="B52" s="1"/>
      <c r="C52" s="1"/>
      <c r="D52" s="1"/>
      <c r="E52" s="1"/>
      <c r="F52" s="1"/>
      <c r="G52" s="1"/>
      <c r="H52" s="1"/>
      <c r="I52" s="1"/>
      <c r="J52" s="1"/>
      <c r="K52" s="1"/>
      <c r="L52" s="1"/>
      <c r="M52" s="1"/>
      <c r="N52" s="1"/>
      <c r="O52" s="1"/>
      <c r="P52" s="1"/>
      <c r="Q52" s="1"/>
      <c r="R52" s="1"/>
      <c r="S52" s="34"/>
      <c r="T52" s="1"/>
      <c r="U52" s="1"/>
      <c r="V52" s="1"/>
      <c r="W52" s="1"/>
      <c r="X52" s="1"/>
      <c r="Y52" s="1"/>
      <c r="Z52" s="1"/>
      <c r="AA52" s="1"/>
      <c r="AB52" s="1"/>
      <c r="AC52" s="1"/>
      <c r="AD52" s="1"/>
      <c r="AE52" s="1"/>
      <c r="AF52" s="1"/>
    </row>
    <row r="53" spans="1:32" x14ac:dyDescent="0.2">
      <c r="A53" s="1"/>
      <c r="B53" s="1"/>
      <c r="C53" s="1"/>
      <c r="D53" s="1"/>
      <c r="E53" s="1"/>
      <c r="F53" s="1"/>
      <c r="G53" s="1"/>
      <c r="H53" s="1"/>
      <c r="I53" s="1"/>
      <c r="J53" s="1"/>
      <c r="K53" s="1"/>
      <c r="L53" s="1"/>
      <c r="M53" s="1"/>
      <c r="N53" s="1"/>
      <c r="O53" s="1"/>
      <c r="P53" s="1"/>
      <c r="Q53" s="1"/>
      <c r="R53" s="1"/>
      <c r="S53" s="34"/>
      <c r="T53" s="1"/>
      <c r="U53" s="1"/>
      <c r="V53" s="1"/>
      <c r="W53" s="1"/>
      <c r="X53" s="1"/>
      <c r="Y53" s="1"/>
      <c r="Z53" s="1"/>
      <c r="AA53" s="1"/>
      <c r="AB53" s="1"/>
      <c r="AC53" s="1"/>
      <c r="AD53" s="1"/>
      <c r="AE53" s="1"/>
      <c r="AF53" s="1"/>
    </row>
    <row r="54" spans="1:32" x14ac:dyDescent="0.2">
      <c r="A54" s="1"/>
      <c r="B54" s="1"/>
      <c r="C54" s="1"/>
      <c r="D54" s="1"/>
      <c r="E54" s="1"/>
      <c r="F54" s="1"/>
      <c r="G54" s="1"/>
      <c r="H54" s="1"/>
      <c r="I54" s="1"/>
      <c r="J54" s="1"/>
      <c r="K54" s="1"/>
      <c r="L54" s="1"/>
      <c r="M54" s="1"/>
      <c r="N54" s="1"/>
      <c r="O54" s="1"/>
      <c r="P54" s="1"/>
      <c r="Q54" s="1"/>
      <c r="R54" s="1"/>
      <c r="S54" s="34"/>
      <c r="T54" s="1"/>
      <c r="U54" s="1"/>
      <c r="V54" s="1"/>
      <c r="W54" s="1"/>
      <c r="X54" s="1"/>
      <c r="Y54" s="1"/>
      <c r="Z54" s="1"/>
      <c r="AA54" s="1"/>
      <c r="AB54" s="1"/>
      <c r="AC54" s="1"/>
      <c r="AD54" s="1"/>
      <c r="AE54" s="1"/>
      <c r="AF54" s="1"/>
    </row>
    <row r="55" spans="1:32" x14ac:dyDescent="0.2">
      <c r="A55" s="1"/>
      <c r="B55" s="1"/>
      <c r="C55" s="1"/>
      <c r="D55" s="1"/>
      <c r="E55" s="1"/>
      <c r="F55" s="1"/>
      <c r="G55" s="1"/>
      <c r="H55" s="1"/>
      <c r="I55" s="1"/>
      <c r="J55" s="1"/>
      <c r="K55" s="1"/>
      <c r="L55" s="1"/>
      <c r="M55" s="1"/>
      <c r="N55" s="1"/>
      <c r="O55" s="1"/>
      <c r="P55" s="1"/>
      <c r="Q55" s="1"/>
      <c r="R55" s="1"/>
      <c r="S55" s="34"/>
      <c r="T55" s="1"/>
      <c r="U55" s="1"/>
      <c r="V55" s="1"/>
      <c r="W55" s="1"/>
      <c r="X55" s="1"/>
      <c r="Y55" s="1"/>
      <c r="Z55" s="1"/>
      <c r="AA55" s="1"/>
      <c r="AB55" s="1"/>
      <c r="AC55" s="1"/>
      <c r="AD55" s="1"/>
      <c r="AE55" s="1"/>
      <c r="AF55" s="1"/>
    </row>
    <row r="56" spans="1:32" x14ac:dyDescent="0.2">
      <c r="A56" s="1"/>
      <c r="B56" s="1"/>
      <c r="C56" s="1"/>
      <c r="D56" s="1"/>
      <c r="E56" s="1"/>
      <c r="F56" s="1"/>
      <c r="G56" s="1"/>
      <c r="H56" s="1"/>
      <c r="I56" s="1"/>
      <c r="J56" s="1"/>
      <c r="K56" s="1"/>
      <c r="L56" s="1"/>
      <c r="M56" s="1"/>
      <c r="N56" s="1"/>
      <c r="O56" s="1"/>
      <c r="P56" s="1"/>
      <c r="Q56" s="1"/>
      <c r="R56" s="1"/>
      <c r="S56" s="34"/>
      <c r="T56" s="1"/>
      <c r="U56" s="1"/>
      <c r="V56" s="1"/>
      <c r="W56" s="1"/>
      <c r="X56" s="1"/>
      <c r="Y56" s="1"/>
      <c r="Z56" s="1"/>
      <c r="AA56" s="1"/>
      <c r="AB56" s="1"/>
      <c r="AC56" s="1"/>
      <c r="AD56" s="1"/>
      <c r="AE56" s="1"/>
      <c r="AF56" s="1"/>
    </row>
    <row r="57" spans="1:32" x14ac:dyDescent="0.2">
      <c r="A57" s="1"/>
      <c r="B57" s="1"/>
      <c r="C57" s="1"/>
      <c r="D57" s="1"/>
      <c r="E57" s="1"/>
      <c r="F57" s="1"/>
      <c r="G57" s="1"/>
      <c r="H57" s="1"/>
      <c r="I57" s="1"/>
      <c r="J57" s="1"/>
      <c r="K57" s="1"/>
      <c r="L57" s="1"/>
      <c r="M57" s="1"/>
      <c r="N57" s="1"/>
      <c r="O57" s="1"/>
      <c r="P57" s="1"/>
      <c r="Q57" s="1"/>
      <c r="R57" s="1"/>
      <c r="S57" s="34"/>
      <c r="T57" s="1"/>
      <c r="U57" s="1"/>
      <c r="V57" s="1"/>
      <c r="W57" s="1"/>
      <c r="X57" s="1"/>
      <c r="Y57" s="1"/>
      <c r="Z57" s="1"/>
      <c r="AA57" s="1"/>
      <c r="AB57" s="1"/>
      <c r="AC57" s="1"/>
      <c r="AD57" s="1"/>
      <c r="AE57" s="1"/>
      <c r="AF57" s="1"/>
    </row>
    <row r="58" spans="1:32" x14ac:dyDescent="0.2">
      <c r="A58" s="1"/>
      <c r="B58" s="1"/>
      <c r="C58" s="1"/>
      <c r="D58" s="1"/>
      <c r="E58" s="1"/>
      <c r="F58" s="1"/>
      <c r="G58" s="1"/>
      <c r="H58" s="1"/>
      <c r="I58" s="1"/>
      <c r="J58" s="1"/>
      <c r="K58" s="1"/>
      <c r="L58" s="1"/>
      <c r="M58" s="1"/>
      <c r="N58" s="1"/>
      <c r="O58" s="1"/>
      <c r="P58" s="1"/>
      <c r="Q58" s="1"/>
      <c r="R58" s="1"/>
      <c r="S58" s="34"/>
      <c r="T58" s="1"/>
      <c r="U58" s="1"/>
      <c r="V58" s="1"/>
      <c r="W58" s="1"/>
      <c r="X58" s="1"/>
      <c r="Y58" s="1"/>
      <c r="Z58" s="1"/>
      <c r="AA58" s="1"/>
      <c r="AB58" s="1"/>
      <c r="AC58" s="1"/>
      <c r="AD58" s="1"/>
      <c r="AE58" s="1"/>
      <c r="AF58" s="1"/>
    </row>
    <row r="59" spans="1:32" x14ac:dyDescent="0.2">
      <c r="A59" s="1"/>
      <c r="B59" s="1"/>
      <c r="C59" s="1"/>
      <c r="D59" s="1"/>
      <c r="E59" s="1"/>
      <c r="F59" s="1"/>
      <c r="G59" s="1"/>
      <c r="H59" s="1"/>
      <c r="I59" s="1"/>
      <c r="J59" s="1"/>
      <c r="K59" s="1"/>
      <c r="L59" s="1"/>
      <c r="M59" s="1"/>
      <c r="N59" s="1"/>
      <c r="O59" s="1"/>
      <c r="P59" s="1"/>
      <c r="Q59" s="1"/>
      <c r="R59" s="1"/>
      <c r="S59" s="34"/>
      <c r="T59" s="1"/>
      <c r="U59" s="1"/>
      <c r="V59" s="1"/>
      <c r="W59" s="1"/>
      <c r="X59" s="1"/>
      <c r="Y59" s="1"/>
      <c r="Z59" s="1"/>
      <c r="AA59" s="1"/>
      <c r="AB59" s="1"/>
      <c r="AC59" s="1"/>
      <c r="AD59" s="1"/>
      <c r="AE59" s="1"/>
      <c r="AF59" s="1"/>
    </row>
    <row r="60" spans="1:32" x14ac:dyDescent="0.2">
      <c r="A60" s="1"/>
      <c r="B60" s="1"/>
      <c r="C60" s="1"/>
      <c r="D60" s="1"/>
      <c r="E60" s="1"/>
      <c r="F60" s="1"/>
      <c r="G60" s="1"/>
      <c r="H60" s="1"/>
      <c r="I60" s="1"/>
      <c r="J60" s="1"/>
      <c r="K60" s="1"/>
      <c r="L60" s="1"/>
      <c r="M60" s="1"/>
      <c r="N60" s="1"/>
      <c r="O60" s="1"/>
      <c r="P60" s="1"/>
      <c r="Q60" s="1"/>
      <c r="R60" s="1"/>
      <c r="S60" s="34"/>
      <c r="T60" s="1"/>
      <c r="U60" s="1"/>
      <c r="V60" s="1"/>
      <c r="W60" s="1"/>
      <c r="X60" s="1"/>
      <c r="Y60" s="1"/>
      <c r="Z60" s="1"/>
      <c r="AA60" s="1"/>
      <c r="AB60" s="1"/>
      <c r="AC60" s="1"/>
      <c r="AD60" s="1"/>
      <c r="AE60" s="1"/>
      <c r="AF60" s="1"/>
    </row>
    <row r="61" spans="1:32" x14ac:dyDescent="0.2">
      <c r="A61" s="1"/>
      <c r="B61" s="1"/>
      <c r="C61" s="1"/>
      <c r="D61" s="1"/>
      <c r="E61" s="1"/>
      <c r="F61" s="1"/>
      <c r="G61" s="1"/>
      <c r="H61" s="1"/>
      <c r="I61" s="1"/>
      <c r="J61" s="1"/>
      <c r="K61" s="1"/>
      <c r="L61" s="1"/>
      <c r="M61" s="1"/>
      <c r="N61" s="1"/>
      <c r="O61" s="1"/>
      <c r="P61" s="1"/>
      <c r="Q61" s="1"/>
      <c r="R61" s="1"/>
      <c r="S61" s="34"/>
      <c r="T61" s="1"/>
      <c r="U61" s="1"/>
      <c r="V61" s="1"/>
      <c r="W61" s="1"/>
      <c r="X61" s="1"/>
      <c r="Y61" s="1"/>
      <c r="Z61" s="1"/>
      <c r="AA61" s="1"/>
      <c r="AB61" s="1"/>
      <c r="AC61" s="1"/>
      <c r="AD61" s="1"/>
      <c r="AE61" s="1"/>
      <c r="AF61" s="1"/>
    </row>
    <row r="62" spans="1:32" x14ac:dyDescent="0.2">
      <c r="A62" s="1"/>
      <c r="B62" s="1"/>
      <c r="C62" s="1"/>
      <c r="D62" s="1"/>
      <c r="E62" s="1"/>
      <c r="F62" s="1"/>
      <c r="G62" s="1"/>
      <c r="H62" s="1"/>
      <c r="I62" s="1"/>
      <c r="J62" s="1"/>
      <c r="K62" s="1"/>
      <c r="L62" s="1"/>
      <c r="M62" s="1"/>
      <c r="N62" s="1"/>
      <c r="O62" s="1"/>
      <c r="P62" s="1"/>
      <c r="Q62" s="1"/>
      <c r="R62" s="1"/>
      <c r="S62" s="34"/>
      <c r="T62" s="1"/>
      <c r="U62" s="1"/>
      <c r="V62" s="1"/>
      <c r="W62" s="1"/>
      <c r="X62" s="1"/>
      <c r="Y62" s="1"/>
      <c r="Z62" s="1"/>
      <c r="AA62" s="1"/>
      <c r="AB62" s="1"/>
      <c r="AC62" s="1"/>
      <c r="AD62" s="1"/>
      <c r="AE62" s="1"/>
      <c r="AF62" s="1"/>
    </row>
    <row r="63" spans="1:32" x14ac:dyDescent="0.2">
      <c r="A63" s="1"/>
      <c r="B63" s="1"/>
      <c r="C63" s="1"/>
      <c r="D63" s="1"/>
      <c r="E63" s="1"/>
      <c r="F63" s="1"/>
      <c r="G63" s="1"/>
      <c r="H63" s="1"/>
      <c r="I63" s="1"/>
      <c r="J63" s="1"/>
      <c r="K63" s="1"/>
      <c r="L63" s="1"/>
      <c r="M63" s="1"/>
      <c r="N63" s="1"/>
      <c r="O63" s="1"/>
      <c r="P63" s="1"/>
      <c r="Q63" s="1"/>
      <c r="R63" s="1"/>
      <c r="S63" s="34"/>
      <c r="T63" s="1"/>
      <c r="U63" s="1"/>
      <c r="V63" s="1"/>
      <c r="W63" s="1"/>
      <c r="X63" s="1"/>
      <c r="Y63" s="1"/>
      <c r="Z63" s="1"/>
      <c r="AA63" s="1"/>
      <c r="AB63" s="1"/>
      <c r="AC63" s="1"/>
      <c r="AD63" s="1"/>
      <c r="AE63" s="1"/>
      <c r="AF63" s="1"/>
    </row>
    <row r="64" spans="1:32" x14ac:dyDescent="0.2">
      <c r="A64" s="1"/>
      <c r="B64" s="1"/>
      <c r="C64" s="1"/>
      <c r="D64" s="1"/>
      <c r="E64" s="1"/>
      <c r="F64" s="1"/>
      <c r="G64" s="1"/>
      <c r="H64" s="1"/>
      <c r="I64" s="1"/>
      <c r="J64" s="1"/>
      <c r="K64" s="1"/>
      <c r="L64" s="1"/>
      <c r="M64" s="1"/>
      <c r="N64" s="1"/>
      <c r="O64" s="1"/>
      <c r="P64" s="1"/>
      <c r="Q64" s="1"/>
      <c r="R64" s="1"/>
      <c r="S64" s="34"/>
      <c r="T64" s="1"/>
      <c r="U64" s="1"/>
      <c r="V64" s="1"/>
      <c r="W64" s="1"/>
      <c r="X64" s="1"/>
      <c r="Y64" s="1"/>
      <c r="Z64" s="1"/>
      <c r="AA64" s="1"/>
      <c r="AB64" s="1"/>
      <c r="AC64" s="1"/>
      <c r="AD64" s="1"/>
      <c r="AE64" s="1"/>
      <c r="AF64" s="1"/>
    </row>
    <row r="65" spans="1:32" x14ac:dyDescent="0.2">
      <c r="A65" s="1"/>
      <c r="B65" s="1"/>
      <c r="C65" s="1"/>
      <c r="D65" s="1"/>
      <c r="E65" s="1"/>
      <c r="F65" s="1"/>
      <c r="G65" s="1"/>
      <c r="H65" s="1"/>
      <c r="I65" s="1"/>
      <c r="J65" s="1"/>
      <c r="K65" s="1"/>
      <c r="L65" s="1"/>
      <c r="M65" s="1"/>
      <c r="N65" s="1"/>
      <c r="O65" s="1"/>
      <c r="P65" s="1"/>
      <c r="Q65" s="1"/>
      <c r="R65" s="1"/>
      <c r="S65" s="34"/>
      <c r="T65" s="1"/>
      <c r="U65" s="1"/>
      <c r="V65" s="1"/>
      <c r="W65" s="1"/>
      <c r="X65" s="1"/>
      <c r="Y65" s="1"/>
      <c r="Z65" s="1"/>
      <c r="AA65" s="1"/>
      <c r="AB65" s="1"/>
      <c r="AC65" s="1"/>
      <c r="AD65" s="1"/>
      <c r="AE65" s="1"/>
      <c r="AF65" s="1"/>
    </row>
    <row r="66" spans="1:32" x14ac:dyDescent="0.2">
      <c r="A66" s="1"/>
      <c r="B66" s="1"/>
      <c r="C66" s="1"/>
      <c r="D66" s="1"/>
      <c r="E66" s="1"/>
      <c r="F66" s="1"/>
      <c r="G66" s="1"/>
      <c r="H66" s="1"/>
      <c r="I66" s="1"/>
      <c r="J66" s="1"/>
      <c r="K66" s="1"/>
      <c r="L66" s="1"/>
      <c r="M66" s="1"/>
      <c r="N66" s="1"/>
      <c r="O66" s="1"/>
      <c r="P66" s="1"/>
      <c r="Q66" s="1"/>
      <c r="R66" s="1"/>
      <c r="S66" s="34"/>
      <c r="T66" s="1"/>
      <c r="U66" s="1"/>
      <c r="V66" s="1"/>
      <c r="W66" s="1"/>
      <c r="X66" s="1"/>
      <c r="Y66" s="1"/>
      <c r="Z66" s="1"/>
      <c r="AA66" s="1"/>
      <c r="AB66" s="1"/>
      <c r="AC66" s="1"/>
      <c r="AD66" s="1"/>
      <c r="AE66" s="1"/>
      <c r="AF66" s="1"/>
    </row>
    <row r="67" spans="1:32" x14ac:dyDescent="0.2">
      <c r="A67" s="1"/>
      <c r="B67" s="1"/>
      <c r="C67" s="1"/>
      <c r="D67" s="1"/>
      <c r="E67" s="1"/>
      <c r="F67" s="1"/>
      <c r="G67" s="1"/>
      <c r="H67" s="1"/>
      <c r="I67" s="1"/>
      <c r="J67" s="1"/>
      <c r="K67" s="1"/>
      <c r="L67" s="1"/>
      <c r="M67" s="1"/>
      <c r="N67" s="1"/>
      <c r="O67" s="1"/>
      <c r="P67" s="1"/>
      <c r="Q67" s="1"/>
      <c r="R67" s="1"/>
      <c r="S67" s="34"/>
      <c r="T67" s="1"/>
      <c r="U67" s="1"/>
      <c r="V67" s="1"/>
      <c r="W67" s="1"/>
      <c r="X67" s="1"/>
      <c r="Y67" s="1"/>
      <c r="Z67" s="1"/>
      <c r="AA67" s="1"/>
      <c r="AB67" s="1"/>
      <c r="AC67" s="1"/>
      <c r="AD67" s="1"/>
      <c r="AE67" s="1"/>
      <c r="AF67" s="1"/>
    </row>
    <row r="68" spans="1:32" x14ac:dyDescent="0.2">
      <c r="A68" s="1"/>
      <c r="B68" s="1"/>
      <c r="C68" s="1"/>
      <c r="D68" s="1"/>
      <c r="E68" s="1"/>
      <c r="F68" s="1"/>
      <c r="G68" s="1"/>
      <c r="H68" s="1"/>
      <c r="I68" s="1"/>
      <c r="J68" s="1"/>
      <c r="K68" s="1"/>
      <c r="L68" s="1"/>
      <c r="M68" s="1"/>
      <c r="N68" s="1"/>
      <c r="O68" s="1"/>
      <c r="P68" s="1"/>
      <c r="Q68" s="1"/>
      <c r="R68" s="1"/>
      <c r="S68" s="34"/>
      <c r="T68" s="1"/>
      <c r="U68" s="1"/>
      <c r="V68" s="1"/>
      <c r="W68" s="1"/>
      <c r="X68" s="1"/>
      <c r="Y68" s="1"/>
      <c r="Z68" s="1"/>
      <c r="AA68" s="1"/>
      <c r="AB68" s="1"/>
      <c r="AC68" s="1"/>
      <c r="AD68" s="1"/>
      <c r="AE68" s="1"/>
      <c r="AF68" s="1"/>
    </row>
    <row r="69" spans="1:32" x14ac:dyDescent="0.2">
      <c r="A69" s="1"/>
      <c r="B69" s="1"/>
      <c r="C69" s="1"/>
      <c r="D69" s="1"/>
      <c r="E69" s="1"/>
      <c r="F69" s="1"/>
      <c r="G69" s="1"/>
      <c r="H69" s="1"/>
      <c r="I69" s="1"/>
      <c r="J69" s="1"/>
      <c r="K69" s="1"/>
      <c r="L69" s="1"/>
      <c r="M69" s="1"/>
      <c r="N69" s="1"/>
      <c r="O69" s="1"/>
      <c r="P69" s="1"/>
      <c r="Q69" s="1"/>
      <c r="R69" s="1"/>
      <c r="S69" s="34"/>
      <c r="T69" s="1"/>
      <c r="U69" s="1"/>
      <c r="V69" s="1"/>
      <c r="W69" s="1"/>
      <c r="X69" s="1"/>
      <c r="Y69" s="1"/>
      <c r="Z69" s="1"/>
      <c r="AA69" s="1"/>
      <c r="AB69" s="1"/>
      <c r="AC69" s="1"/>
      <c r="AD69" s="1"/>
      <c r="AE69" s="1"/>
      <c r="AF69" s="1"/>
    </row>
    <row r="70" spans="1:32" x14ac:dyDescent="0.2">
      <c r="A70" s="1"/>
      <c r="B70" s="1"/>
      <c r="C70" s="1"/>
      <c r="D70" s="1"/>
      <c r="E70" s="1"/>
      <c r="F70" s="1"/>
      <c r="G70" s="1"/>
      <c r="H70" s="1"/>
      <c r="I70" s="1"/>
      <c r="J70" s="1"/>
      <c r="K70" s="1"/>
      <c r="L70" s="1"/>
      <c r="M70" s="1"/>
      <c r="N70" s="1"/>
      <c r="O70" s="1"/>
      <c r="P70" s="1"/>
      <c r="Q70" s="1"/>
      <c r="R70" s="1"/>
      <c r="S70" s="34"/>
      <c r="T70" s="1"/>
      <c r="U70" s="1"/>
      <c r="V70" s="1"/>
      <c r="W70" s="1"/>
      <c r="X70" s="1"/>
      <c r="Y70" s="1"/>
      <c r="Z70" s="1"/>
      <c r="AA70" s="1"/>
      <c r="AB70" s="1"/>
      <c r="AC70" s="1"/>
      <c r="AD70" s="1"/>
      <c r="AE70" s="1"/>
      <c r="AF70" s="1"/>
    </row>
    <row r="71" spans="1:32" x14ac:dyDescent="0.2">
      <c r="A71" s="1"/>
      <c r="B71" s="1"/>
      <c r="C71" s="1"/>
      <c r="D71" s="1"/>
      <c r="E71" s="1"/>
      <c r="F71" s="1"/>
      <c r="G71" s="1"/>
      <c r="H71" s="1"/>
      <c r="I71" s="1"/>
      <c r="J71" s="1"/>
      <c r="K71" s="1"/>
      <c r="L71" s="1"/>
      <c r="M71" s="1"/>
      <c r="N71" s="1"/>
      <c r="O71" s="1"/>
      <c r="P71" s="1"/>
      <c r="Q71" s="1"/>
      <c r="R71" s="1"/>
      <c r="S71" s="34"/>
      <c r="T71" s="1"/>
      <c r="U71" s="1"/>
      <c r="V71" s="1"/>
      <c r="W71" s="1"/>
      <c r="X71" s="1"/>
      <c r="Y71" s="1"/>
      <c r="Z71" s="1"/>
      <c r="AA71" s="1"/>
      <c r="AB71" s="1"/>
      <c r="AC71" s="1"/>
      <c r="AD71" s="1"/>
      <c r="AE71" s="1"/>
      <c r="AF71" s="1"/>
    </row>
    <row r="72" spans="1:32" x14ac:dyDescent="0.2">
      <c r="A72" s="1"/>
      <c r="B72" s="1"/>
      <c r="C72" s="1"/>
      <c r="D72" s="1"/>
      <c r="E72" s="1"/>
      <c r="F72" s="1"/>
      <c r="G72" s="1"/>
      <c r="H72" s="1"/>
      <c r="I72" s="1"/>
      <c r="J72" s="1"/>
      <c r="K72" s="1"/>
      <c r="L72" s="1"/>
      <c r="M72" s="1"/>
      <c r="N72" s="1"/>
      <c r="O72" s="1"/>
      <c r="P72" s="1"/>
      <c r="Q72" s="1"/>
      <c r="R72" s="1"/>
      <c r="S72" s="34"/>
      <c r="T72" s="1"/>
      <c r="U72" s="1"/>
      <c r="V72" s="1"/>
      <c r="W72" s="1"/>
      <c r="X72" s="1"/>
      <c r="Y72" s="1"/>
      <c r="Z72" s="1"/>
      <c r="AA72" s="1"/>
      <c r="AB72" s="1"/>
      <c r="AC72" s="1"/>
      <c r="AD72" s="1"/>
      <c r="AE72" s="1"/>
      <c r="AF72" s="1"/>
    </row>
    <row r="73" spans="1:32" x14ac:dyDescent="0.2">
      <c r="A73" s="1"/>
      <c r="B73" s="1"/>
      <c r="C73" s="1"/>
      <c r="D73" s="1"/>
      <c r="E73" s="1"/>
      <c r="F73" s="1"/>
      <c r="G73" s="1"/>
      <c r="H73" s="1"/>
      <c r="I73" s="1"/>
      <c r="J73" s="1"/>
      <c r="K73" s="1"/>
      <c r="L73" s="1"/>
      <c r="M73" s="1"/>
      <c r="N73" s="1"/>
      <c r="O73" s="1"/>
      <c r="P73" s="1"/>
      <c r="Q73" s="1"/>
      <c r="R73" s="1"/>
      <c r="S73" s="34"/>
      <c r="T73" s="1"/>
      <c r="U73" s="1"/>
      <c r="V73" s="1"/>
      <c r="W73" s="1"/>
      <c r="X73" s="1"/>
      <c r="Y73" s="1"/>
      <c r="Z73" s="1"/>
      <c r="AA73" s="1"/>
      <c r="AB73" s="1"/>
      <c r="AC73" s="1"/>
      <c r="AD73" s="1"/>
      <c r="AE73" s="1"/>
      <c r="AF73" s="1"/>
    </row>
    <row r="74" spans="1:32" x14ac:dyDescent="0.2">
      <c r="A74" s="1"/>
      <c r="B74" s="1"/>
      <c r="C74" s="1"/>
      <c r="D74" s="1"/>
      <c r="E74" s="1"/>
      <c r="F74" s="1"/>
      <c r="G74" s="1"/>
      <c r="H74" s="1"/>
      <c r="I74" s="1"/>
      <c r="J74" s="1"/>
      <c r="K74" s="1"/>
      <c r="L74" s="1"/>
      <c r="M74" s="1"/>
      <c r="N74" s="1"/>
      <c r="O74" s="1"/>
      <c r="P74" s="1"/>
      <c r="Q74" s="1"/>
      <c r="R74" s="1"/>
      <c r="S74" s="34"/>
      <c r="T74" s="1"/>
      <c r="U74" s="1"/>
      <c r="V74" s="1"/>
      <c r="W74" s="1"/>
      <c r="X74" s="1"/>
      <c r="Y74" s="1"/>
      <c r="Z74" s="1"/>
      <c r="AA74" s="1"/>
      <c r="AB74" s="1"/>
      <c r="AC74" s="1"/>
      <c r="AD74" s="1"/>
      <c r="AE74" s="1"/>
      <c r="AF74" s="1"/>
    </row>
    <row r="75" spans="1:32" x14ac:dyDescent="0.2">
      <c r="A75" s="1"/>
      <c r="B75" s="1"/>
      <c r="C75" s="1"/>
      <c r="D75" s="1"/>
      <c r="E75" s="1"/>
      <c r="F75" s="1"/>
      <c r="G75" s="1"/>
      <c r="H75" s="1"/>
      <c r="I75" s="1"/>
      <c r="J75" s="1"/>
      <c r="K75" s="1"/>
      <c r="L75" s="1"/>
      <c r="M75" s="1"/>
      <c r="N75" s="1"/>
      <c r="O75" s="1"/>
      <c r="P75" s="1"/>
      <c r="Q75" s="1"/>
      <c r="R75" s="1"/>
      <c r="S75" s="34"/>
      <c r="T75" s="1"/>
      <c r="U75" s="1"/>
      <c r="V75" s="1"/>
      <c r="W75" s="1"/>
      <c r="X75" s="1"/>
      <c r="Y75" s="1"/>
      <c r="Z75" s="1"/>
      <c r="AA75" s="1"/>
      <c r="AB75" s="1"/>
      <c r="AC75" s="1"/>
      <c r="AD75" s="1"/>
      <c r="AE75" s="1"/>
      <c r="AF75" s="1"/>
    </row>
    <row r="76" spans="1:32" x14ac:dyDescent="0.2">
      <c r="A76" s="1"/>
      <c r="B76" s="1"/>
      <c r="C76" s="1"/>
      <c r="D76" s="1"/>
      <c r="E76" s="1"/>
      <c r="F76" s="1"/>
      <c r="G76" s="1"/>
      <c r="H76" s="1"/>
      <c r="I76" s="1"/>
      <c r="J76" s="1"/>
      <c r="K76" s="1"/>
      <c r="L76" s="1"/>
      <c r="M76" s="1"/>
      <c r="N76" s="1"/>
      <c r="O76" s="1"/>
      <c r="P76" s="1"/>
      <c r="Q76" s="1"/>
      <c r="R76" s="1"/>
      <c r="S76" s="34"/>
      <c r="T76" s="1"/>
      <c r="U76" s="1"/>
      <c r="V76" s="1"/>
      <c r="W76" s="1"/>
      <c r="X76" s="1"/>
      <c r="Y76" s="1"/>
      <c r="Z76" s="1"/>
      <c r="AA76" s="1"/>
      <c r="AB76" s="1"/>
      <c r="AC76" s="1"/>
      <c r="AD76" s="1"/>
      <c r="AE76" s="1"/>
      <c r="AF76" s="1"/>
    </row>
    <row r="77" spans="1:32" x14ac:dyDescent="0.2">
      <c r="A77" s="1"/>
      <c r="B77" s="1"/>
      <c r="C77" s="1"/>
      <c r="D77" s="1"/>
      <c r="E77" s="1"/>
      <c r="F77" s="1"/>
      <c r="G77" s="1"/>
      <c r="H77" s="1"/>
      <c r="I77" s="1"/>
      <c r="J77" s="1"/>
      <c r="K77" s="1"/>
      <c r="L77" s="1"/>
      <c r="M77" s="1"/>
      <c r="N77" s="1"/>
      <c r="O77" s="1"/>
      <c r="P77" s="1"/>
      <c r="Q77" s="1"/>
      <c r="R77" s="1"/>
      <c r="S77" s="34"/>
      <c r="T77" s="1"/>
      <c r="U77" s="1"/>
      <c r="V77" s="1"/>
      <c r="W77" s="1"/>
      <c r="X77" s="1"/>
      <c r="Y77" s="1"/>
      <c r="Z77" s="1"/>
      <c r="AA77" s="1"/>
      <c r="AB77" s="1"/>
      <c r="AC77" s="1"/>
      <c r="AD77" s="1"/>
      <c r="AE77" s="1"/>
      <c r="AF77" s="1"/>
    </row>
    <row r="78" spans="1:32" x14ac:dyDescent="0.2">
      <c r="A78" s="1"/>
      <c r="B78" s="1"/>
      <c r="C78" s="1"/>
      <c r="D78" s="1"/>
      <c r="E78" s="1"/>
      <c r="F78" s="1"/>
      <c r="G78" s="1"/>
      <c r="H78" s="1"/>
      <c r="I78" s="1"/>
      <c r="J78" s="1"/>
      <c r="K78" s="1"/>
      <c r="L78" s="1"/>
      <c r="M78" s="1"/>
      <c r="N78" s="1"/>
      <c r="O78" s="1"/>
      <c r="P78" s="1"/>
      <c r="Q78" s="1"/>
      <c r="R78" s="1"/>
      <c r="S78" s="34"/>
      <c r="T78" s="1"/>
      <c r="U78" s="1"/>
      <c r="V78" s="1"/>
      <c r="W78" s="1"/>
      <c r="X78" s="1"/>
      <c r="Y78" s="1"/>
      <c r="Z78" s="1"/>
      <c r="AA78" s="1"/>
      <c r="AB78" s="1"/>
      <c r="AC78" s="1"/>
      <c r="AD78" s="1"/>
      <c r="AE78" s="1"/>
      <c r="AF78" s="1"/>
    </row>
    <row r="79" spans="1:32" x14ac:dyDescent="0.2">
      <c r="A79" s="1"/>
      <c r="B79" s="1"/>
      <c r="C79" s="1"/>
      <c r="D79" s="1"/>
      <c r="E79" s="1"/>
      <c r="F79" s="1"/>
      <c r="G79" s="1"/>
      <c r="H79" s="1"/>
      <c r="I79" s="1"/>
      <c r="J79" s="1"/>
      <c r="K79" s="1"/>
      <c r="L79" s="1"/>
      <c r="M79" s="1"/>
      <c r="N79" s="1"/>
      <c r="O79" s="1"/>
      <c r="P79" s="1"/>
      <c r="Q79" s="1"/>
      <c r="R79" s="1"/>
      <c r="S79" s="34"/>
      <c r="T79" s="1"/>
      <c r="U79" s="1"/>
      <c r="V79" s="1"/>
      <c r="W79" s="1"/>
      <c r="X79" s="1"/>
      <c r="Y79" s="1"/>
      <c r="Z79" s="1"/>
      <c r="AA79" s="1"/>
      <c r="AB79" s="1"/>
      <c r="AC79" s="1"/>
      <c r="AD79" s="1"/>
      <c r="AE79" s="1"/>
      <c r="AF79" s="1"/>
    </row>
    <row r="80" spans="1:32" x14ac:dyDescent="0.2">
      <c r="A80" s="1"/>
      <c r="B80" s="1"/>
      <c r="C80" s="1"/>
      <c r="D80" s="1"/>
      <c r="E80" s="1"/>
      <c r="F80" s="1"/>
      <c r="G80" s="1"/>
      <c r="H80" s="1"/>
      <c r="I80" s="1"/>
      <c r="J80" s="1"/>
      <c r="K80" s="1"/>
      <c r="L80" s="1"/>
      <c r="M80" s="1"/>
      <c r="N80" s="1"/>
      <c r="O80" s="1"/>
      <c r="P80" s="1"/>
      <c r="Q80" s="1"/>
      <c r="R80" s="1"/>
      <c r="S80" s="34"/>
      <c r="T80" s="1"/>
      <c r="U80" s="1"/>
      <c r="V80" s="1"/>
      <c r="W80" s="1"/>
      <c r="X80" s="1"/>
      <c r="Y80" s="1"/>
      <c r="Z80" s="1"/>
      <c r="AA80" s="1"/>
      <c r="AB80" s="1"/>
      <c r="AC80" s="1"/>
      <c r="AD80" s="1"/>
      <c r="AE80" s="1"/>
      <c r="AF80" s="1"/>
    </row>
    <row r="81" spans="1:32" x14ac:dyDescent="0.2">
      <c r="A81" s="1"/>
      <c r="B81" s="1"/>
      <c r="C81" s="1"/>
      <c r="D81" s="1"/>
      <c r="E81" s="1"/>
      <c r="F81" s="1"/>
      <c r="G81" s="1"/>
      <c r="H81" s="1"/>
      <c r="I81" s="1"/>
      <c r="J81" s="1"/>
      <c r="K81" s="1"/>
      <c r="L81" s="1"/>
      <c r="M81" s="1"/>
      <c r="N81" s="1"/>
      <c r="O81" s="1"/>
      <c r="P81" s="1"/>
      <c r="Q81" s="1"/>
      <c r="R81" s="1"/>
      <c r="S81" s="34"/>
      <c r="T81" s="1"/>
      <c r="U81" s="1"/>
      <c r="V81" s="1"/>
      <c r="W81" s="1"/>
      <c r="X81" s="1"/>
      <c r="Y81" s="1"/>
      <c r="Z81" s="1"/>
      <c r="AA81" s="1"/>
      <c r="AB81" s="1"/>
      <c r="AC81" s="1"/>
      <c r="AD81" s="1"/>
      <c r="AE81" s="1"/>
      <c r="AF81" s="1"/>
    </row>
    <row r="82" spans="1:32" x14ac:dyDescent="0.2">
      <c r="A82" s="1"/>
      <c r="B82" s="1"/>
      <c r="C82" s="1"/>
      <c r="D82" s="1"/>
      <c r="E82" s="1"/>
      <c r="F82" s="1"/>
      <c r="G82" s="1"/>
      <c r="H82" s="1"/>
      <c r="I82" s="1"/>
      <c r="J82" s="1"/>
      <c r="K82" s="1"/>
      <c r="L82" s="1"/>
      <c r="M82" s="1"/>
      <c r="N82" s="1"/>
      <c r="O82" s="1"/>
      <c r="P82" s="1"/>
      <c r="Q82" s="1"/>
      <c r="R82" s="1"/>
      <c r="S82" s="34"/>
      <c r="T82" s="1"/>
      <c r="U82" s="1"/>
      <c r="V82" s="1"/>
      <c r="W82" s="1"/>
      <c r="X82" s="1"/>
      <c r="Y82" s="1"/>
      <c r="Z82" s="1"/>
      <c r="AA82" s="1"/>
      <c r="AB82" s="1"/>
      <c r="AC82" s="1"/>
      <c r="AD82" s="1"/>
      <c r="AE82" s="1"/>
      <c r="AF82" s="1"/>
    </row>
    <row r="83" spans="1:32" x14ac:dyDescent="0.2">
      <c r="A83" s="1"/>
      <c r="B83" s="1"/>
      <c r="C83" s="1"/>
      <c r="D83" s="1"/>
      <c r="E83" s="1"/>
      <c r="F83" s="1"/>
      <c r="G83" s="1"/>
      <c r="H83" s="1"/>
      <c r="I83" s="1"/>
      <c r="J83" s="1"/>
      <c r="K83" s="1"/>
      <c r="L83" s="1"/>
      <c r="M83" s="1"/>
      <c r="N83" s="1"/>
      <c r="O83" s="1"/>
      <c r="P83" s="1"/>
      <c r="Q83" s="1"/>
      <c r="R83" s="1"/>
      <c r="S83" s="34"/>
      <c r="T83" s="1"/>
      <c r="U83" s="1"/>
      <c r="V83" s="1"/>
      <c r="W83" s="1"/>
      <c r="X83" s="1"/>
      <c r="Y83" s="1"/>
      <c r="Z83" s="1"/>
      <c r="AA83" s="1"/>
      <c r="AB83" s="1"/>
      <c r="AC83" s="1"/>
      <c r="AD83" s="1"/>
      <c r="AE83" s="1"/>
      <c r="AF83" s="1"/>
    </row>
    <row r="84" spans="1:32" x14ac:dyDescent="0.2">
      <c r="A84" s="1"/>
      <c r="B84" s="1"/>
      <c r="C84" s="1"/>
      <c r="D84" s="1"/>
      <c r="E84" s="1"/>
      <c r="F84" s="1"/>
      <c r="G84" s="1"/>
      <c r="H84" s="1"/>
      <c r="I84" s="1"/>
      <c r="J84" s="1"/>
      <c r="K84" s="1"/>
      <c r="L84" s="1"/>
      <c r="M84" s="1"/>
      <c r="N84" s="1"/>
      <c r="O84" s="1"/>
      <c r="P84" s="1"/>
      <c r="Q84" s="1"/>
      <c r="R84" s="1"/>
      <c r="S84" s="34"/>
      <c r="T84" s="1"/>
      <c r="U84" s="1"/>
      <c r="V84" s="1"/>
      <c r="W84" s="1"/>
      <c r="X84" s="1"/>
      <c r="Y84" s="1"/>
      <c r="Z84" s="1"/>
      <c r="AA84" s="1"/>
      <c r="AB84" s="1"/>
      <c r="AC84" s="1"/>
      <c r="AD84" s="1"/>
      <c r="AE84" s="1"/>
      <c r="AF84" s="1"/>
    </row>
    <row r="85" spans="1:32" x14ac:dyDescent="0.2">
      <c r="A85" s="1"/>
      <c r="B85" s="1"/>
      <c r="C85" s="1"/>
      <c r="D85" s="1"/>
      <c r="E85" s="1"/>
      <c r="F85" s="1"/>
      <c r="G85" s="1"/>
      <c r="H85" s="1"/>
      <c r="I85" s="1"/>
      <c r="J85" s="1"/>
      <c r="K85" s="1"/>
      <c r="L85" s="1"/>
      <c r="M85" s="1"/>
      <c r="N85" s="1"/>
      <c r="O85" s="1"/>
      <c r="P85" s="1"/>
      <c r="Q85" s="1"/>
      <c r="R85" s="1"/>
      <c r="S85" s="34"/>
      <c r="T85" s="1"/>
      <c r="U85" s="1"/>
      <c r="V85" s="1"/>
      <c r="W85" s="1"/>
      <c r="X85" s="1"/>
      <c r="Y85" s="1"/>
      <c r="Z85" s="1"/>
      <c r="AA85" s="1"/>
      <c r="AB85" s="1"/>
      <c r="AC85" s="1"/>
      <c r="AD85" s="1"/>
      <c r="AE85" s="1"/>
      <c r="AF85" s="1"/>
    </row>
    <row r="86" spans="1:32" x14ac:dyDescent="0.2">
      <c r="A86" s="1"/>
      <c r="B86" s="1"/>
      <c r="C86" s="1"/>
      <c r="D86" s="1"/>
      <c r="E86" s="1"/>
      <c r="F86" s="1"/>
      <c r="G86" s="1"/>
      <c r="H86" s="1"/>
      <c r="I86" s="1"/>
      <c r="J86" s="1"/>
      <c r="K86" s="1"/>
      <c r="L86" s="1"/>
      <c r="M86" s="1"/>
      <c r="N86" s="1"/>
      <c r="O86" s="1"/>
      <c r="P86" s="1"/>
      <c r="Q86" s="1"/>
      <c r="R86" s="1"/>
      <c r="S86" s="34"/>
      <c r="T86" s="1"/>
      <c r="U86" s="1"/>
      <c r="V86" s="1"/>
      <c r="W86" s="1"/>
      <c r="X86" s="1"/>
      <c r="Y86" s="1"/>
      <c r="Z86" s="1"/>
      <c r="AA86" s="1"/>
      <c r="AB86" s="1"/>
      <c r="AC86" s="1"/>
      <c r="AD86" s="1"/>
      <c r="AE86" s="1"/>
      <c r="AF86" s="1"/>
    </row>
    <row r="87" spans="1:32" x14ac:dyDescent="0.2">
      <c r="A87" s="1"/>
      <c r="B87" s="1"/>
      <c r="C87" s="1"/>
      <c r="D87" s="1"/>
      <c r="E87" s="1"/>
      <c r="F87" s="1"/>
      <c r="G87" s="1"/>
      <c r="H87" s="1"/>
      <c r="I87" s="1"/>
      <c r="J87" s="1"/>
      <c r="K87" s="1"/>
      <c r="L87" s="1"/>
      <c r="M87" s="1"/>
      <c r="N87" s="1"/>
      <c r="O87" s="1"/>
      <c r="P87" s="1"/>
      <c r="Q87" s="1"/>
      <c r="R87" s="1"/>
      <c r="S87" s="34"/>
      <c r="T87" s="1"/>
      <c r="U87" s="1"/>
      <c r="V87" s="1"/>
      <c r="W87" s="1"/>
      <c r="X87" s="1"/>
      <c r="Y87" s="1"/>
      <c r="Z87" s="1"/>
      <c r="AA87" s="1"/>
      <c r="AB87" s="1"/>
      <c r="AC87" s="1"/>
      <c r="AD87" s="1"/>
      <c r="AE87" s="1"/>
      <c r="AF87" s="1"/>
    </row>
    <row r="88" spans="1:32" x14ac:dyDescent="0.2">
      <c r="A88" s="1"/>
      <c r="B88" s="1"/>
      <c r="C88" s="1"/>
      <c r="D88" s="1"/>
      <c r="E88" s="1"/>
      <c r="F88" s="1"/>
      <c r="G88" s="1"/>
      <c r="H88" s="1"/>
      <c r="I88" s="1"/>
      <c r="J88" s="1"/>
      <c r="K88" s="1"/>
      <c r="L88" s="1"/>
      <c r="M88" s="1"/>
      <c r="N88" s="1"/>
      <c r="O88" s="1"/>
      <c r="P88" s="1"/>
      <c r="Q88" s="1"/>
      <c r="R88" s="1"/>
      <c r="S88" s="34"/>
      <c r="T88" s="1"/>
      <c r="U88" s="1"/>
      <c r="V88" s="1"/>
      <c r="W88" s="1"/>
      <c r="X88" s="1"/>
      <c r="Y88" s="1"/>
      <c r="Z88" s="1"/>
      <c r="AA88" s="1"/>
      <c r="AB88" s="1"/>
      <c r="AC88" s="1"/>
      <c r="AD88" s="1"/>
      <c r="AE88" s="1"/>
      <c r="AF88" s="1"/>
    </row>
    <row r="89" spans="1:32" x14ac:dyDescent="0.2">
      <c r="A89" s="1"/>
      <c r="B89" s="1"/>
      <c r="C89" s="1"/>
      <c r="D89" s="1"/>
      <c r="E89" s="1"/>
      <c r="F89" s="1"/>
      <c r="G89" s="1"/>
      <c r="H89" s="1"/>
      <c r="I89" s="1"/>
      <c r="J89" s="1"/>
      <c r="K89" s="1"/>
      <c r="L89" s="1"/>
      <c r="M89" s="1"/>
      <c r="N89" s="1"/>
      <c r="O89" s="1"/>
      <c r="P89" s="1"/>
      <c r="Q89" s="1"/>
      <c r="R89" s="1"/>
      <c r="S89" s="34"/>
      <c r="T89" s="1"/>
      <c r="U89" s="1"/>
      <c r="V89" s="1"/>
      <c r="W89" s="1"/>
      <c r="X89" s="1"/>
      <c r="Y89" s="1"/>
      <c r="Z89" s="1"/>
      <c r="AA89" s="1"/>
      <c r="AB89" s="1"/>
      <c r="AC89" s="1"/>
      <c r="AD89" s="1"/>
      <c r="AE89" s="1"/>
      <c r="AF89" s="1"/>
    </row>
    <row r="90" spans="1:32" x14ac:dyDescent="0.2">
      <c r="A90" s="1"/>
      <c r="B90" s="1"/>
      <c r="C90" s="1"/>
      <c r="D90" s="1"/>
      <c r="E90" s="1"/>
      <c r="F90" s="1"/>
      <c r="G90" s="1"/>
      <c r="H90" s="1"/>
      <c r="I90" s="1"/>
      <c r="J90" s="1"/>
      <c r="K90" s="1"/>
      <c r="L90" s="1"/>
      <c r="M90" s="1"/>
      <c r="N90" s="1"/>
      <c r="O90" s="1"/>
      <c r="P90" s="1"/>
      <c r="Q90" s="1"/>
      <c r="R90" s="1"/>
      <c r="S90" s="34"/>
      <c r="T90" s="1"/>
      <c r="U90" s="1"/>
      <c r="V90" s="1"/>
      <c r="W90" s="1"/>
      <c r="X90" s="1"/>
      <c r="Y90" s="1"/>
      <c r="Z90" s="1"/>
      <c r="AA90" s="1"/>
      <c r="AB90" s="1"/>
      <c r="AC90" s="1"/>
      <c r="AD90" s="1"/>
      <c r="AE90" s="1"/>
      <c r="AF90" s="1"/>
    </row>
    <row r="91" spans="1:32" x14ac:dyDescent="0.2">
      <c r="A91" s="1"/>
      <c r="B91" s="1"/>
      <c r="C91" s="1"/>
      <c r="D91" s="1"/>
      <c r="E91" s="1"/>
      <c r="F91" s="1"/>
      <c r="G91" s="1"/>
      <c r="H91" s="1"/>
      <c r="I91" s="1"/>
      <c r="J91" s="1"/>
      <c r="K91" s="1"/>
      <c r="L91" s="1"/>
      <c r="M91" s="1"/>
      <c r="N91" s="1"/>
      <c r="O91" s="1"/>
      <c r="P91" s="1"/>
      <c r="Q91" s="1"/>
      <c r="R91" s="1"/>
      <c r="S91" s="34"/>
      <c r="T91" s="1"/>
      <c r="U91" s="1"/>
      <c r="V91" s="1"/>
      <c r="W91" s="1"/>
      <c r="X91" s="1"/>
      <c r="Y91" s="1"/>
      <c r="Z91" s="1"/>
      <c r="AA91" s="1"/>
      <c r="AB91" s="1"/>
      <c r="AC91" s="1"/>
      <c r="AD91" s="1"/>
      <c r="AE91" s="1"/>
      <c r="AF91" s="1"/>
    </row>
    <row r="92" spans="1:32" x14ac:dyDescent="0.2">
      <c r="A92" s="1"/>
      <c r="B92" s="1"/>
      <c r="C92" s="1"/>
      <c r="D92" s="1"/>
      <c r="E92" s="1"/>
      <c r="F92" s="1"/>
      <c r="G92" s="1"/>
      <c r="H92" s="1"/>
      <c r="I92" s="1"/>
      <c r="J92" s="1"/>
      <c r="K92" s="1"/>
      <c r="L92" s="1"/>
      <c r="M92" s="1"/>
      <c r="N92" s="1"/>
      <c r="O92" s="1"/>
      <c r="P92" s="1"/>
      <c r="Q92" s="1"/>
      <c r="R92" s="1"/>
      <c r="S92" s="34"/>
      <c r="T92" s="1"/>
      <c r="U92" s="1"/>
      <c r="V92" s="1"/>
      <c r="W92" s="1"/>
      <c r="X92" s="1"/>
      <c r="Y92" s="1"/>
      <c r="Z92" s="1"/>
      <c r="AA92" s="1"/>
      <c r="AB92" s="1"/>
      <c r="AC92" s="1"/>
      <c r="AD92" s="1"/>
      <c r="AE92" s="1"/>
      <c r="AF92" s="1"/>
    </row>
    <row r="93" spans="1:32" x14ac:dyDescent="0.2">
      <c r="A93" s="1"/>
      <c r="B93" s="1"/>
      <c r="C93" s="1"/>
      <c r="D93" s="1"/>
      <c r="E93" s="1"/>
      <c r="F93" s="1"/>
      <c r="G93" s="1"/>
      <c r="H93" s="1"/>
      <c r="I93" s="1"/>
      <c r="J93" s="1"/>
      <c r="K93" s="1"/>
      <c r="L93" s="1"/>
      <c r="M93" s="1"/>
      <c r="N93" s="1"/>
      <c r="O93" s="1"/>
      <c r="P93" s="1"/>
      <c r="Q93" s="1"/>
      <c r="R93" s="1"/>
      <c r="S93" s="34"/>
      <c r="T93" s="1"/>
      <c r="U93" s="1"/>
      <c r="V93" s="1"/>
      <c r="W93" s="1"/>
      <c r="X93" s="1"/>
      <c r="Y93" s="1"/>
      <c r="Z93" s="1"/>
      <c r="AA93" s="1"/>
      <c r="AB93" s="1"/>
      <c r="AC93" s="1"/>
      <c r="AD93" s="1"/>
      <c r="AE93" s="1"/>
      <c r="AF93" s="1"/>
    </row>
    <row r="94" spans="1:32" x14ac:dyDescent="0.2">
      <c r="A94" s="1"/>
      <c r="B94" s="1"/>
      <c r="C94" s="1"/>
      <c r="D94" s="1"/>
      <c r="E94" s="1"/>
      <c r="F94" s="1"/>
      <c r="G94" s="1"/>
      <c r="H94" s="1"/>
      <c r="I94" s="1"/>
      <c r="J94" s="1"/>
      <c r="K94" s="1"/>
      <c r="L94" s="1"/>
      <c r="M94" s="1"/>
      <c r="N94" s="1"/>
      <c r="O94" s="1"/>
      <c r="P94" s="1"/>
      <c r="Q94" s="1"/>
      <c r="R94" s="1"/>
      <c r="S94" s="34"/>
      <c r="T94" s="1"/>
      <c r="U94" s="1"/>
      <c r="V94" s="1"/>
      <c r="W94" s="1"/>
      <c r="X94" s="1"/>
      <c r="Y94" s="1"/>
      <c r="Z94" s="1"/>
      <c r="AA94" s="1"/>
      <c r="AB94" s="1"/>
      <c r="AC94" s="1"/>
      <c r="AD94" s="1"/>
      <c r="AE94" s="1"/>
      <c r="AF94" s="1"/>
    </row>
    <row r="95" spans="1:32" x14ac:dyDescent="0.2">
      <c r="A95" s="1"/>
      <c r="B95" s="1"/>
      <c r="C95" s="1"/>
      <c r="D95" s="1"/>
      <c r="E95" s="1"/>
      <c r="F95" s="1"/>
      <c r="G95" s="1"/>
      <c r="H95" s="1"/>
      <c r="I95" s="1"/>
      <c r="J95" s="1"/>
      <c r="K95" s="1"/>
      <c r="L95" s="1"/>
      <c r="M95" s="1"/>
      <c r="N95" s="1"/>
      <c r="O95" s="1"/>
      <c r="P95" s="1"/>
      <c r="Q95" s="1"/>
      <c r="R95" s="1"/>
      <c r="S95" s="34"/>
      <c r="T95" s="1"/>
      <c r="U95" s="1"/>
      <c r="V95" s="1"/>
      <c r="W95" s="1"/>
      <c r="X95" s="1"/>
      <c r="Y95" s="1"/>
      <c r="Z95" s="1"/>
      <c r="AA95" s="1"/>
      <c r="AB95" s="1"/>
      <c r="AC95" s="1"/>
      <c r="AD95" s="1"/>
      <c r="AE95" s="1"/>
      <c r="AF95" s="1"/>
    </row>
    <row r="96" spans="1:32" x14ac:dyDescent="0.2">
      <c r="A96" s="1"/>
      <c r="B96" s="1"/>
      <c r="C96" s="1"/>
      <c r="D96" s="1"/>
      <c r="E96" s="1"/>
      <c r="F96" s="1"/>
      <c r="G96" s="1"/>
      <c r="H96" s="1"/>
      <c r="I96" s="1"/>
      <c r="J96" s="1"/>
      <c r="K96" s="1"/>
      <c r="L96" s="1"/>
      <c r="M96" s="1"/>
      <c r="N96" s="1"/>
      <c r="O96" s="1"/>
      <c r="P96" s="1"/>
      <c r="Q96" s="1"/>
      <c r="R96" s="1"/>
      <c r="S96" s="34"/>
      <c r="T96" s="1"/>
      <c r="U96" s="1"/>
      <c r="V96" s="1"/>
      <c r="W96" s="1"/>
      <c r="X96" s="1"/>
      <c r="Y96" s="1"/>
      <c r="Z96" s="1"/>
      <c r="AA96" s="1"/>
      <c r="AB96" s="1"/>
      <c r="AC96" s="1"/>
      <c r="AD96" s="1"/>
      <c r="AE96" s="1"/>
      <c r="AF96" s="1"/>
    </row>
    <row r="97" spans="1:32" x14ac:dyDescent="0.2">
      <c r="A97" s="1"/>
      <c r="B97" s="1"/>
      <c r="C97" s="1"/>
      <c r="D97" s="1"/>
      <c r="E97" s="1"/>
      <c r="F97" s="1"/>
      <c r="G97" s="1"/>
      <c r="H97" s="1"/>
      <c r="I97" s="1"/>
      <c r="J97" s="1"/>
      <c r="K97" s="1"/>
      <c r="L97" s="1"/>
      <c r="M97" s="1"/>
      <c r="N97" s="1"/>
      <c r="O97" s="1"/>
      <c r="P97" s="1"/>
      <c r="Q97" s="1"/>
      <c r="R97" s="1"/>
      <c r="S97" s="34"/>
      <c r="T97" s="1"/>
      <c r="U97" s="1"/>
      <c r="V97" s="1"/>
      <c r="W97" s="1"/>
      <c r="X97" s="1"/>
      <c r="Y97" s="1"/>
      <c r="Z97" s="1"/>
      <c r="AA97" s="1"/>
      <c r="AB97" s="1"/>
      <c r="AC97" s="1"/>
      <c r="AD97" s="1"/>
      <c r="AE97" s="1"/>
      <c r="AF97" s="1"/>
    </row>
    <row r="98" spans="1:32" x14ac:dyDescent="0.2">
      <c r="A98" s="1"/>
      <c r="B98" s="1"/>
      <c r="C98" s="1"/>
      <c r="D98" s="1"/>
      <c r="E98" s="1"/>
      <c r="F98" s="1"/>
      <c r="G98" s="1"/>
      <c r="H98" s="1"/>
      <c r="I98" s="1"/>
      <c r="J98" s="1"/>
      <c r="K98" s="1"/>
      <c r="L98" s="1"/>
      <c r="M98" s="1"/>
      <c r="N98" s="1"/>
      <c r="O98" s="1"/>
      <c r="P98" s="1"/>
      <c r="Q98" s="1"/>
      <c r="R98" s="1"/>
      <c r="S98" s="34"/>
      <c r="T98" s="1"/>
      <c r="U98" s="1"/>
      <c r="V98" s="1"/>
      <c r="W98" s="1"/>
      <c r="X98" s="1"/>
      <c r="Y98" s="1"/>
      <c r="Z98" s="1"/>
      <c r="AA98" s="1"/>
      <c r="AB98" s="1"/>
      <c r="AC98" s="1"/>
      <c r="AD98" s="1"/>
      <c r="AE98" s="1"/>
      <c r="AF98" s="1"/>
    </row>
    <row r="99" spans="1:32" x14ac:dyDescent="0.2">
      <c r="A99" s="1"/>
      <c r="B99" s="1"/>
      <c r="C99" s="1"/>
      <c r="D99" s="1"/>
      <c r="E99" s="1"/>
      <c r="F99" s="1"/>
      <c r="G99" s="1"/>
      <c r="H99" s="1"/>
      <c r="I99" s="1"/>
      <c r="J99" s="1"/>
      <c r="K99" s="1"/>
      <c r="L99" s="1"/>
      <c r="M99" s="1"/>
      <c r="N99" s="1"/>
      <c r="O99" s="1"/>
      <c r="P99" s="1"/>
      <c r="Q99" s="1"/>
      <c r="R99" s="1"/>
      <c r="S99" s="34"/>
      <c r="T99" s="1"/>
      <c r="U99" s="1"/>
      <c r="V99" s="1"/>
      <c r="W99" s="1"/>
      <c r="X99" s="1"/>
      <c r="Y99" s="1"/>
      <c r="Z99" s="1"/>
      <c r="AA99" s="1"/>
      <c r="AB99" s="1"/>
      <c r="AC99" s="1"/>
      <c r="AD99" s="1"/>
      <c r="AE99" s="1"/>
      <c r="AF99" s="1"/>
    </row>
    <row r="100" spans="1:32" x14ac:dyDescent="0.2">
      <c r="A100" s="1"/>
      <c r="B100" s="1"/>
      <c r="C100" s="1"/>
      <c r="D100" s="1"/>
      <c r="E100" s="1"/>
      <c r="F100" s="1"/>
      <c r="G100" s="1"/>
      <c r="H100" s="1"/>
      <c r="I100" s="1"/>
      <c r="J100" s="1"/>
      <c r="K100" s="1"/>
      <c r="L100" s="1"/>
      <c r="M100" s="1"/>
      <c r="N100" s="1"/>
      <c r="O100" s="1"/>
      <c r="P100" s="1"/>
      <c r="Q100" s="1"/>
      <c r="R100" s="1"/>
      <c r="S100" s="34"/>
      <c r="T100" s="1"/>
      <c r="U100" s="1"/>
      <c r="V100" s="1"/>
      <c r="W100" s="1"/>
      <c r="X100" s="1"/>
      <c r="Y100" s="1"/>
      <c r="Z100" s="1"/>
      <c r="AA100" s="1"/>
      <c r="AB100" s="1"/>
      <c r="AC100" s="1"/>
      <c r="AD100" s="1"/>
      <c r="AE100" s="1"/>
      <c r="AF100" s="1"/>
    </row>
    <row r="101" spans="1:32" x14ac:dyDescent="0.2">
      <c r="A101" s="1"/>
      <c r="B101" s="1"/>
      <c r="C101" s="1"/>
      <c r="D101" s="1"/>
      <c r="E101" s="1"/>
      <c r="F101" s="1"/>
      <c r="G101" s="1"/>
      <c r="H101" s="1"/>
      <c r="I101" s="1"/>
      <c r="J101" s="1"/>
      <c r="K101" s="1"/>
      <c r="L101" s="1"/>
      <c r="M101" s="1"/>
      <c r="N101" s="1"/>
      <c r="O101" s="1"/>
      <c r="P101" s="1"/>
      <c r="Q101" s="1"/>
      <c r="R101" s="1"/>
      <c r="S101" s="34"/>
      <c r="T101" s="1"/>
      <c r="U101" s="1"/>
      <c r="V101" s="1"/>
      <c r="W101" s="1"/>
      <c r="X101" s="1"/>
      <c r="Y101" s="1"/>
      <c r="Z101" s="1"/>
      <c r="AA101" s="1"/>
      <c r="AB101" s="1"/>
      <c r="AC101" s="1"/>
      <c r="AD101" s="1"/>
      <c r="AE101" s="1"/>
      <c r="AF101" s="1"/>
    </row>
    <row r="102" spans="1:32" x14ac:dyDescent="0.2">
      <c r="A102" s="1"/>
      <c r="B102" s="1"/>
      <c r="C102" s="1"/>
      <c r="D102" s="1"/>
      <c r="E102" s="1"/>
      <c r="F102" s="1"/>
      <c r="G102" s="1"/>
      <c r="H102" s="1"/>
      <c r="I102" s="1"/>
      <c r="J102" s="1"/>
      <c r="K102" s="1"/>
      <c r="L102" s="1"/>
      <c r="M102" s="1"/>
      <c r="N102" s="1"/>
      <c r="O102" s="1"/>
      <c r="P102" s="1"/>
      <c r="Q102" s="1"/>
      <c r="R102" s="1"/>
      <c r="S102" s="34"/>
      <c r="T102" s="1"/>
      <c r="U102" s="1"/>
      <c r="V102" s="1"/>
      <c r="W102" s="1"/>
      <c r="X102" s="1"/>
      <c r="Y102" s="1"/>
      <c r="Z102" s="1"/>
      <c r="AA102" s="1"/>
      <c r="AB102" s="1"/>
      <c r="AC102" s="1"/>
      <c r="AD102" s="1"/>
      <c r="AE102" s="1"/>
      <c r="AF102" s="1"/>
    </row>
    <row r="103" spans="1:32" x14ac:dyDescent="0.2">
      <c r="A103" s="1"/>
      <c r="B103" s="1"/>
      <c r="C103" s="1"/>
      <c r="D103" s="1"/>
      <c r="E103" s="1"/>
      <c r="F103" s="1"/>
      <c r="G103" s="1"/>
      <c r="H103" s="1"/>
      <c r="I103" s="1"/>
      <c r="J103" s="1"/>
      <c r="K103" s="1"/>
      <c r="L103" s="1"/>
      <c r="M103" s="1"/>
      <c r="N103" s="1"/>
      <c r="O103" s="1"/>
      <c r="P103" s="1"/>
      <c r="Q103" s="1"/>
      <c r="R103" s="1"/>
      <c r="S103" s="34"/>
      <c r="T103" s="1"/>
      <c r="U103" s="1"/>
      <c r="V103" s="1"/>
      <c r="W103" s="1"/>
      <c r="X103" s="1"/>
      <c r="Y103" s="1"/>
      <c r="Z103" s="1"/>
      <c r="AA103" s="1"/>
      <c r="AB103" s="1"/>
      <c r="AC103" s="1"/>
      <c r="AD103" s="1"/>
      <c r="AE103" s="1"/>
      <c r="AF103" s="1"/>
    </row>
    <row r="104" spans="1:32" x14ac:dyDescent="0.2">
      <c r="A104" s="1"/>
      <c r="B104" s="1"/>
      <c r="C104" s="1"/>
      <c r="D104" s="1"/>
      <c r="E104" s="1"/>
      <c r="F104" s="1"/>
      <c r="G104" s="1"/>
      <c r="H104" s="1"/>
      <c r="I104" s="1"/>
      <c r="J104" s="1"/>
      <c r="K104" s="1"/>
      <c r="L104" s="1"/>
      <c r="M104" s="1"/>
      <c r="N104" s="1"/>
      <c r="O104" s="1"/>
      <c r="P104" s="1"/>
      <c r="Q104" s="1"/>
      <c r="R104" s="1"/>
      <c r="S104" s="34"/>
      <c r="T104" s="1"/>
      <c r="U104" s="1"/>
      <c r="V104" s="1"/>
      <c r="W104" s="1"/>
      <c r="X104" s="1"/>
      <c r="Y104" s="1"/>
      <c r="Z104" s="1"/>
      <c r="AA104" s="1"/>
      <c r="AB104" s="1"/>
      <c r="AC104" s="1"/>
      <c r="AD104" s="1"/>
      <c r="AE104" s="1"/>
      <c r="AF104" s="1"/>
    </row>
    <row r="105" spans="1:32" x14ac:dyDescent="0.2">
      <c r="A105" s="1"/>
      <c r="B105" s="1"/>
      <c r="C105" s="1"/>
      <c r="D105" s="1"/>
      <c r="E105" s="1"/>
      <c r="F105" s="1"/>
      <c r="G105" s="1"/>
      <c r="H105" s="1"/>
      <c r="I105" s="1"/>
      <c r="J105" s="1"/>
      <c r="K105" s="1"/>
      <c r="L105" s="1"/>
      <c r="M105" s="1"/>
      <c r="N105" s="1"/>
      <c r="O105" s="1"/>
      <c r="P105" s="1"/>
      <c r="Q105" s="1"/>
      <c r="R105" s="1"/>
      <c r="S105" s="34"/>
      <c r="T105" s="1"/>
      <c r="U105" s="1"/>
      <c r="V105" s="1"/>
      <c r="W105" s="1"/>
      <c r="X105" s="1"/>
      <c r="Y105" s="1"/>
      <c r="Z105" s="1"/>
      <c r="AA105" s="1"/>
      <c r="AB105" s="1"/>
      <c r="AC105" s="1"/>
      <c r="AD105" s="1"/>
      <c r="AE105" s="1"/>
      <c r="AF105" s="1"/>
    </row>
    <row r="106" spans="1:32" x14ac:dyDescent="0.2">
      <c r="A106" s="1"/>
      <c r="B106" s="1"/>
      <c r="C106" s="1"/>
      <c r="D106" s="1"/>
      <c r="E106" s="1"/>
      <c r="F106" s="1"/>
      <c r="G106" s="1"/>
      <c r="H106" s="1"/>
      <c r="I106" s="1"/>
      <c r="J106" s="1"/>
      <c r="K106" s="1"/>
      <c r="L106" s="1"/>
      <c r="M106" s="1"/>
      <c r="N106" s="1"/>
      <c r="O106" s="1"/>
      <c r="P106" s="1"/>
      <c r="Q106" s="1"/>
      <c r="R106" s="1"/>
      <c r="S106" s="34"/>
      <c r="T106" s="1"/>
      <c r="U106" s="1"/>
      <c r="V106" s="1"/>
      <c r="W106" s="1"/>
      <c r="X106" s="1"/>
      <c r="Y106" s="1"/>
      <c r="Z106" s="1"/>
      <c r="AA106" s="1"/>
      <c r="AB106" s="1"/>
      <c r="AC106" s="1"/>
      <c r="AD106" s="1"/>
      <c r="AE106" s="1"/>
      <c r="AF106" s="1"/>
    </row>
    <row r="107" spans="1:32" x14ac:dyDescent="0.2">
      <c r="A107" s="1"/>
      <c r="B107" s="1"/>
      <c r="C107" s="1"/>
      <c r="D107" s="1"/>
      <c r="E107" s="1"/>
      <c r="F107" s="1"/>
      <c r="G107" s="1"/>
      <c r="H107" s="1"/>
      <c r="I107" s="1"/>
      <c r="J107" s="1"/>
      <c r="K107" s="1"/>
      <c r="L107" s="1"/>
      <c r="M107" s="1"/>
      <c r="N107" s="1"/>
      <c r="O107" s="1"/>
      <c r="P107" s="1"/>
      <c r="Q107" s="1"/>
      <c r="R107" s="1"/>
      <c r="S107" s="34"/>
      <c r="T107" s="1"/>
      <c r="U107" s="1"/>
      <c r="V107" s="1"/>
      <c r="W107" s="1"/>
      <c r="X107" s="1"/>
      <c r="Y107" s="1"/>
      <c r="Z107" s="1"/>
      <c r="AA107" s="1"/>
      <c r="AB107" s="1"/>
      <c r="AC107" s="1"/>
      <c r="AD107" s="1"/>
      <c r="AE107" s="1"/>
      <c r="AF107" s="1"/>
    </row>
    <row r="108" spans="1:32" x14ac:dyDescent="0.2">
      <c r="A108" s="1"/>
      <c r="B108" s="1"/>
      <c r="C108" s="1"/>
      <c r="D108" s="1"/>
      <c r="E108" s="1"/>
      <c r="F108" s="1"/>
      <c r="G108" s="1"/>
      <c r="H108" s="1"/>
      <c r="I108" s="1"/>
      <c r="J108" s="1"/>
      <c r="K108" s="1"/>
      <c r="L108" s="1"/>
      <c r="M108" s="1"/>
      <c r="N108" s="1"/>
      <c r="O108" s="1"/>
      <c r="P108" s="1"/>
      <c r="Q108" s="1"/>
      <c r="R108" s="1"/>
      <c r="S108" s="34"/>
      <c r="T108" s="1"/>
      <c r="U108" s="1"/>
      <c r="V108" s="1"/>
      <c r="W108" s="1"/>
      <c r="X108" s="1"/>
      <c r="Y108" s="1"/>
      <c r="Z108" s="1"/>
      <c r="AA108" s="1"/>
      <c r="AB108" s="1"/>
      <c r="AC108" s="1"/>
      <c r="AD108" s="1"/>
      <c r="AE108" s="1"/>
      <c r="AF108" s="1"/>
    </row>
    <row r="109" spans="1:32" x14ac:dyDescent="0.2">
      <c r="A109" s="1"/>
      <c r="B109" s="1"/>
      <c r="C109" s="1"/>
      <c r="D109" s="1"/>
      <c r="E109" s="1"/>
      <c r="F109" s="1"/>
      <c r="G109" s="1"/>
      <c r="H109" s="1"/>
      <c r="I109" s="1"/>
      <c r="J109" s="1"/>
      <c r="K109" s="1"/>
      <c r="L109" s="1"/>
      <c r="M109" s="1"/>
      <c r="N109" s="1"/>
      <c r="O109" s="1"/>
      <c r="P109" s="1"/>
      <c r="Q109" s="1"/>
      <c r="R109" s="1"/>
      <c r="S109" s="34"/>
      <c r="T109" s="1"/>
      <c r="U109" s="1"/>
      <c r="V109" s="1"/>
      <c r="W109" s="1"/>
      <c r="X109" s="1"/>
      <c r="Y109" s="1"/>
      <c r="Z109" s="1"/>
      <c r="AA109" s="1"/>
      <c r="AB109" s="1"/>
      <c r="AC109" s="1"/>
      <c r="AD109" s="1"/>
      <c r="AE109" s="1"/>
      <c r="AF109" s="1"/>
    </row>
    <row r="110" spans="1:32" x14ac:dyDescent="0.2">
      <c r="A110" s="1"/>
      <c r="B110" s="1"/>
      <c r="C110" s="1"/>
      <c r="D110" s="1"/>
      <c r="E110" s="1"/>
      <c r="F110" s="1"/>
      <c r="G110" s="1"/>
      <c r="H110" s="1"/>
      <c r="I110" s="1"/>
      <c r="J110" s="1"/>
      <c r="K110" s="1"/>
      <c r="L110" s="1"/>
      <c r="M110" s="1"/>
      <c r="N110" s="1"/>
      <c r="O110" s="1"/>
      <c r="P110" s="1"/>
      <c r="Q110" s="1"/>
      <c r="R110" s="1"/>
      <c r="S110" s="34"/>
      <c r="T110" s="1"/>
      <c r="U110" s="1"/>
      <c r="V110" s="1"/>
      <c r="W110" s="1"/>
      <c r="X110" s="1"/>
      <c r="Y110" s="1"/>
      <c r="Z110" s="1"/>
      <c r="AA110" s="1"/>
      <c r="AB110" s="1"/>
      <c r="AC110" s="1"/>
      <c r="AD110" s="1"/>
      <c r="AE110" s="1"/>
      <c r="AF110" s="1"/>
    </row>
    <row r="111" spans="1:32" x14ac:dyDescent="0.2">
      <c r="A111" s="1"/>
      <c r="B111" s="1"/>
      <c r="C111" s="1"/>
      <c r="D111" s="1"/>
      <c r="E111" s="1"/>
      <c r="F111" s="1"/>
      <c r="G111" s="1"/>
      <c r="H111" s="1"/>
      <c r="I111" s="1"/>
      <c r="J111" s="1"/>
      <c r="K111" s="1"/>
      <c r="L111" s="1"/>
      <c r="M111" s="1"/>
      <c r="N111" s="1"/>
      <c r="O111" s="1"/>
      <c r="P111" s="1"/>
      <c r="Q111" s="1"/>
      <c r="R111" s="1"/>
      <c r="S111" s="34"/>
      <c r="T111" s="1"/>
      <c r="U111" s="1"/>
      <c r="V111" s="1"/>
      <c r="W111" s="1"/>
      <c r="X111" s="1"/>
      <c r="Y111" s="1"/>
      <c r="Z111" s="1"/>
      <c r="AA111" s="1"/>
      <c r="AB111" s="1"/>
      <c r="AC111" s="1"/>
      <c r="AD111" s="1"/>
      <c r="AE111" s="1"/>
      <c r="AF111" s="1"/>
    </row>
    <row r="112" spans="1:32" x14ac:dyDescent="0.2">
      <c r="A112" s="1"/>
      <c r="B112" s="1"/>
      <c r="C112" s="1"/>
      <c r="D112" s="1"/>
      <c r="E112" s="1"/>
      <c r="F112" s="1"/>
      <c r="G112" s="1"/>
      <c r="H112" s="1"/>
      <c r="I112" s="1"/>
      <c r="J112" s="1"/>
      <c r="K112" s="1"/>
      <c r="L112" s="1"/>
      <c r="M112" s="1"/>
      <c r="N112" s="1"/>
      <c r="O112" s="1"/>
      <c r="P112" s="1"/>
      <c r="Q112" s="1"/>
      <c r="R112" s="1"/>
      <c r="S112" s="34"/>
      <c r="T112" s="1"/>
      <c r="U112" s="1"/>
      <c r="V112" s="1"/>
      <c r="W112" s="1"/>
      <c r="X112" s="1"/>
      <c r="Y112" s="1"/>
      <c r="Z112" s="1"/>
      <c r="AA112" s="1"/>
      <c r="AB112" s="1"/>
      <c r="AC112" s="1"/>
      <c r="AD112" s="1"/>
      <c r="AE112" s="1"/>
      <c r="AF112" s="1"/>
    </row>
    <row r="113" spans="1:32" x14ac:dyDescent="0.2">
      <c r="A113" s="1"/>
      <c r="B113" s="1"/>
      <c r="C113" s="1"/>
      <c r="D113" s="1"/>
      <c r="E113" s="1"/>
      <c r="F113" s="1"/>
      <c r="G113" s="1"/>
      <c r="H113" s="1"/>
      <c r="I113" s="1"/>
      <c r="J113" s="1"/>
      <c r="K113" s="1"/>
      <c r="L113" s="1"/>
      <c r="M113" s="1"/>
      <c r="N113" s="1"/>
      <c r="O113" s="1"/>
      <c r="P113" s="1"/>
      <c r="Q113" s="1"/>
      <c r="R113" s="1"/>
      <c r="S113" s="34"/>
      <c r="T113" s="1"/>
      <c r="U113" s="1"/>
      <c r="V113" s="1"/>
      <c r="W113" s="1"/>
      <c r="X113" s="1"/>
      <c r="Y113" s="1"/>
      <c r="Z113" s="1"/>
      <c r="AA113" s="1"/>
      <c r="AB113" s="1"/>
      <c r="AC113" s="1"/>
      <c r="AD113" s="1"/>
      <c r="AE113" s="1"/>
      <c r="AF113" s="1"/>
    </row>
    <row r="114" spans="1:32" x14ac:dyDescent="0.2">
      <c r="A114" s="1"/>
      <c r="B114" s="1"/>
      <c r="C114" s="1"/>
      <c r="D114" s="1"/>
      <c r="E114" s="1"/>
      <c r="F114" s="1"/>
      <c r="G114" s="1"/>
      <c r="H114" s="1"/>
      <c r="I114" s="1"/>
      <c r="J114" s="1"/>
      <c r="K114" s="1"/>
      <c r="L114" s="1"/>
      <c r="M114" s="1"/>
      <c r="N114" s="1"/>
      <c r="O114" s="1"/>
      <c r="P114" s="1"/>
      <c r="Q114" s="1"/>
      <c r="R114" s="1"/>
      <c r="S114" s="34"/>
      <c r="T114" s="1"/>
      <c r="U114" s="1"/>
      <c r="V114" s="1"/>
      <c r="W114" s="1"/>
      <c r="X114" s="1"/>
      <c r="Y114" s="1"/>
      <c r="Z114" s="1"/>
      <c r="AA114" s="1"/>
      <c r="AB114" s="1"/>
      <c r="AC114" s="1"/>
      <c r="AD114" s="1"/>
      <c r="AE114" s="1"/>
      <c r="AF114" s="1"/>
    </row>
    <row r="115" spans="1:32" x14ac:dyDescent="0.2">
      <c r="A115" s="1"/>
      <c r="B115" s="1"/>
      <c r="C115" s="1"/>
      <c r="D115" s="1"/>
      <c r="E115" s="1"/>
      <c r="F115" s="1"/>
      <c r="G115" s="1"/>
      <c r="H115" s="1"/>
      <c r="I115" s="1"/>
      <c r="J115" s="1"/>
      <c r="K115" s="1"/>
      <c r="L115" s="1"/>
      <c r="M115" s="1"/>
      <c r="N115" s="1"/>
      <c r="O115" s="1"/>
      <c r="P115" s="1"/>
      <c r="Q115" s="1"/>
      <c r="R115" s="1"/>
      <c r="S115" s="34"/>
      <c r="T115" s="1"/>
      <c r="U115" s="1"/>
      <c r="V115" s="1"/>
      <c r="W115" s="1"/>
      <c r="X115" s="1"/>
      <c r="Y115" s="1"/>
      <c r="Z115" s="1"/>
      <c r="AA115" s="1"/>
      <c r="AB115" s="1"/>
      <c r="AC115" s="1"/>
      <c r="AD115" s="1"/>
      <c r="AE115" s="1"/>
      <c r="AF115" s="1"/>
    </row>
    <row r="116" spans="1:32" x14ac:dyDescent="0.2">
      <c r="A116" s="1"/>
      <c r="B116" s="1"/>
      <c r="C116" s="1"/>
      <c r="D116" s="1"/>
      <c r="E116" s="1"/>
      <c r="F116" s="1"/>
      <c r="G116" s="1"/>
      <c r="H116" s="1"/>
      <c r="I116" s="1"/>
      <c r="J116" s="1"/>
      <c r="K116" s="1"/>
      <c r="L116" s="1"/>
      <c r="M116" s="1"/>
      <c r="N116" s="1"/>
      <c r="O116" s="1"/>
      <c r="P116" s="1"/>
      <c r="Q116" s="1"/>
      <c r="R116" s="1"/>
      <c r="S116" s="34"/>
      <c r="T116" s="1"/>
      <c r="U116" s="1"/>
      <c r="V116" s="1"/>
      <c r="W116" s="1"/>
      <c r="X116" s="1"/>
      <c r="Y116" s="1"/>
      <c r="Z116" s="1"/>
      <c r="AA116" s="1"/>
      <c r="AB116" s="1"/>
      <c r="AC116" s="1"/>
      <c r="AD116" s="1"/>
      <c r="AE116" s="1"/>
      <c r="AF116" s="1"/>
    </row>
    <row r="117" spans="1:32" x14ac:dyDescent="0.2">
      <c r="A117" s="1"/>
      <c r="B117" s="1"/>
      <c r="C117" s="1"/>
      <c r="D117" s="1"/>
      <c r="E117" s="1"/>
      <c r="F117" s="1"/>
      <c r="G117" s="1"/>
      <c r="H117" s="1"/>
      <c r="I117" s="1"/>
      <c r="J117" s="1"/>
      <c r="K117" s="1"/>
      <c r="L117" s="1"/>
      <c r="M117" s="1"/>
      <c r="N117" s="1"/>
      <c r="O117" s="1"/>
      <c r="P117" s="1"/>
      <c r="Q117" s="1"/>
      <c r="R117" s="1"/>
      <c r="S117" s="34"/>
      <c r="T117" s="1"/>
      <c r="U117" s="1"/>
      <c r="V117" s="1"/>
      <c r="W117" s="1"/>
      <c r="X117" s="1"/>
      <c r="Y117" s="1"/>
      <c r="Z117" s="1"/>
      <c r="AA117" s="1"/>
      <c r="AB117" s="1"/>
      <c r="AC117" s="1"/>
      <c r="AD117" s="1"/>
      <c r="AE117" s="1"/>
      <c r="AF117" s="1"/>
    </row>
    <row r="118" spans="1:32" x14ac:dyDescent="0.2">
      <c r="A118" s="1"/>
      <c r="B118" s="1"/>
      <c r="C118" s="1"/>
      <c r="D118" s="1"/>
      <c r="E118" s="1"/>
      <c r="F118" s="1"/>
      <c r="G118" s="1"/>
      <c r="H118" s="1"/>
      <c r="I118" s="1"/>
      <c r="J118" s="1"/>
      <c r="K118" s="1"/>
      <c r="L118" s="1"/>
      <c r="M118" s="1"/>
      <c r="N118" s="1"/>
      <c r="O118" s="1"/>
      <c r="P118" s="1"/>
      <c r="Q118" s="1"/>
      <c r="R118" s="1"/>
      <c r="S118" s="34"/>
      <c r="T118" s="1"/>
      <c r="U118" s="1"/>
      <c r="V118" s="1"/>
      <c r="W118" s="1"/>
      <c r="X118" s="1"/>
      <c r="Y118" s="1"/>
      <c r="Z118" s="1"/>
      <c r="AA118" s="1"/>
      <c r="AB118" s="1"/>
      <c r="AC118" s="1"/>
      <c r="AD118" s="1"/>
      <c r="AE118" s="1"/>
      <c r="AF118" s="1"/>
    </row>
    <row r="119" spans="1:32" x14ac:dyDescent="0.2">
      <c r="A119" s="1"/>
      <c r="B119" s="1"/>
      <c r="C119" s="1"/>
      <c r="D119" s="1"/>
      <c r="E119" s="1"/>
      <c r="F119" s="1"/>
      <c r="G119" s="1"/>
      <c r="H119" s="1"/>
      <c r="I119" s="1"/>
      <c r="J119" s="1"/>
      <c r="K119" s="1"/>
      <c r="L119" s="1"/>
      <c r="M119" s="1"/>
      <c r="N119" s="1"/>
      <c r="O119" s="1"/>
      <c r="P119" s="1"/>
      <c r="Q119" s="1"/>
      <c r="R119" s="1"/>
      <c r="S119" s="34"/>
      <c r="T119" s="1"/>
      <c r="U119" s="1"/>
      <c r="V119" s="1"/>
      <c r="W119" s="1"/>
      <c r="X119" s="1"/>
      <c r="Y119" s="1"/>
      <c r="Z119" s="1"/>
      <c r="AA119" s="1"/>
      <c r="AB119" s="1"/>
      <c r="AC119" s="1"/>
      <c r="AD119" s="1"/>
      <c r="AE119" s="1"/>
      <c r="AF119" s="1"/>
    </row>
    <row r="120" spans="1:32" x14ac:dyDescent="0.2">
      <c r="A120" s="1"/>
      <c r="B120" s="1"/>
      <c r="C120" s="1"/>
      <c r="D120" s="1"/>
      <c r="E120" s="1"/>
      <c r="F120" s="1"/>
      <c r="G120" s="1"/>
      <c r="H120" s="1"/>
      <c r="I120" s="1"/>
      <c r="J120" s="1"/>
      <c r="K120" s="1"/>
      <c r="L120" s="1"/>
      <c r="M120" s="1"/>
      <c r="N120" s="1"/>
      <c r="O120" s="1"/>
      <c r="P120" s="1"/>
      <c r="Q120" s="1"/>
      <c r="R120" s="1"/>
      <c r="S120" s="34"/>
      <c r="T120" s="1"/>
      <c r="U120" s="1"/>
      <c r="V120" s="1"/>
      <c r="W120" s="1"/>
      <c r="X120" s="1"/>
      <c r="Y120" s="1"/>
      <c r="Z120" s="1"/>
      <c r="AA120" s="1"/>
      <c r="AB120" s="1"/>
      <c r="AC120" s="1"/>
      <c r="AD120" s="1"/>
      <c r="AE120" s="1"/>
      <c r="AF120" s="1"/>
    </row>
    <row r="121" spans="1:32" x14ac:dyDescent="0.2">
      <c r="A121" s="1"/>
      <c r="B121" s="1"/>
      <c r="C121" s="1"/>
      <c r="D121" s="1"/>
      <c r="E121" s="1"/>
      <c r="F121" s="1"/>
      <c r="G121" s="1"/>
      <c r="H121" s="1"/>
      <c r="I121" s="1"/>
      <c r="J121" s="1"/>
      <c r="K121" s="1"/>
      <c r="L121" s="1"/>
      <c r="M121" s="1"/>
      <c r="N121" s="1"/>
      <c r="O121" s="1"/>
      <c r="P121" s="1"/>
      <c r="Q121" s="1"/>
      <c r="R121" s="1"/>
      <c r="S121" s="34"/>
      <c r="T121" s="1"/>
      <c r="U121" s="1"/>
      <c r="V121" s="1"/>
      <c r="W121" s="1"/>
      <c r="X121" s="1"/>
      <c r="Y121" s="1"/>
      <c r="Z121" s="1"/>
      <c r="AA121" s="1"/>
      <c r="AB121" s="1"/>
      <c r="AC121" s="1"/>
      <c r="AD121" s="1"/>
      <c r="AE121" s="1"/>
      <c r="AF121" s="1"/>
    </row>
    <row r="122" spans="1:32" x14ac:dyDescent="0.2">
      <c r="A122" s="1"/>
      <c r="B122" s="1"/>
      <c r="C122" s="1"/>
      <c r="D122" s="1"/>
      <c r="E122" s="1"/>
      <c r="F122" s="1"/>
      <c r="G122" s="1"/>
      <c r="H122" s="1"/>
      <c r="I122" s="1"/>
      <c r="J122" s="1"/>
      <c r="K122" s="1"/>
      <c r="L122" s="1"/>
      <c r="M122" s="1"/>
      <c r="N122" s="1"/>
      <c r="O122" s="1"/>
      <c r="P122" s="1"/>
      <c r="Q122" s="1"/>
      <c r="R122" s="1"/>
      <c r="S122" s="34"/>
      <c r="T122" s="1"/>
      <c r="U122" s="1"/>
      <c r="V122" s="1"/>
      <c r="W122" s="1"/>
      <c r="X122" s="1"/>
      <c r="Y122" s="1"/>
      <c r="Z122" s="1"/>
      <c r="AA122" s="1"/>
      <c r="AB122" s="1"/>
      <c r="AC122" s="1"/>
      <c r="AD122" s="1"/>
      <c r="AE122" s="1"/>
      <c r="AF122" s="1"/>
    </row>
    <row r="123" spans="1:32" x14ac:dyDescent="0.2">
      <c r="A123" s="1"/>
      <c r="B123" s="1"/>
      <c r="C123" s="1"/>
      <c r="D123" s="1"/>
      <c r="E123" s="1"/>
      <c r="F123" s="1"/>
      <c r="G123" s="1"/>
      <c r="H123" s="1"/>
      <c r="I123" s="1"/>
      <c r="J123" s="1"/>
      <c r="K123" s="1"/>
      <c r="L123" s="1"/>
      <c r="M123" s="1"/>
      <c r="N123" s="1"/>
      <c r="O123" s="1"/>
      <c r="P123" s="1"/>
      <c r="Q123" s="1"/>
      <c r="R123" s="1"/>
      <c r="S123" s="34"/>
      <c r="T123" s="1"/>
      <c r="U123" s="1"/>
      <c r="V123" s="1"/>
      <c r="W123" s="1"/>
      <c r="X123" s="1"/>
      <c r="Y123" s="1"/>
      <c r="Z123" s="1"/>
      <c r="AA123" s="1"/>
      <c r="AB123" s="1"/>
      <c r="AC123" s="1"/>
      <c r="AD123" s="1"/>
      <c r="AE123" s="1"/>
      <c r="AF123" s="1"/>
    </row>
    <row r="124" spans="1:32" x14ac:dyDescent="0.2">
      <c r="A124" s="1"/>
      <c r="B124" s="1"/>
      <c r="C124" s="1"/>
      <c r="D124" s="1"/>
      <c r="E124" s="1"/>
      <c r="F124" s="1"/>
      <c r="G124" s="1"/>
      <c r="H124" s="1"/>
      <c r="I124" s="1"/>
      <c r="J124" s="1"/>
      <c r="K124" s="1"/>
      <c r="L124" s="1"/>
      <c r="M124" s="1"/>
      <c r="N124" s="1"/>
      <c r="O124" s="1"/>
      <c r="P124" s="1"/>
      <c r="Q124" s="1"/>
      <c r="R124" s="1"/>
      <c r="S124" s="34"/>
      <c r="T124" s="1"/>
      <c r="U124" s="1"/>
      <c r="V124" s="1"/>
      <c r="W124" s="1"/>
      <c r="X124" s="1"/>
      <c r="Y124" s="1"/>
      <c r="Z124" s="1"/>
      <c r="AA124" s="1"/>
      <c r="AB124" s="1"/>
      <c r="AC124" s="1"/>
      <c r="AD124" s="1"/>
      <c r="AE124" s="1"/>
      <c r="AF124" s="1"/>
    </row>
    <row r="125" spans="1:32" x14ac:dyDescent="0.2">
      <c r="A125" s="1"/>
      <c r="B125" s="1"/>
      <c r="C125" s="1"/>
      <c r="D125" s="1"/>
      <c r="E125" s="1"/>
      <c r="F125" s="1"/>
      <c r="G125" s="1"/>
      <c r="H125" s="1"/>
      <c r="I125" s="1"/>
      <c r="J125" s="1"/>
      <c r="K125" s="1"/>
      <c r="L125" s="1"/>
      <c r="M125" s="1"/>
      <c r="N125" s="1"/>
      <c r="O125" s="1"/>
      <c r="P125" s="1"/>
      <c r="Q125" s="1"/>
      <c r="R125" s="1"/>
      <c r="S125" s="34"/>
      <c r="T125" s="1"/>
      <c r="U125" s="1"/>
      <c r="V125" s="1"/>
      <c r="W125" s="1"/>
      <c r="X125" s="1"/>
      <c r="Y125" s="1"/>
      <c r="Z125" s="1"/>
      <c r="AA125" s="1"/>
      <c r="AB125" s="1"/>
      <c r="AC125" s="1"/>
      <c r="AD125" s="1"/>
      <c r="AE125" s="1"/>
      <c r="AF125" s="1"/>
    </row>
    <row r="126" spans="1:32" x14ac:dyDescent="0.2">
      <c r="A126" s="1"/>
      <c r="B126" s="1"/>
      <c r="C126" s="1"/>
      <c r="D126" s="1"/>
      <c r="E126" s="1"/>
      <c r="F126" s="1"/>
      <c r="G126" s="1"/>
      <c r="H126" s="1"/>
      <c r="I126" s="1"/>
      <c r="J126" s="1"/>
      <c r="K126" s="1"/>
      <c r="L126" s="1"/>
      <c r="M126" s="1"/>
      <c r="N126" s="1"/>
      <c r="O126" s="1"/>
      <c r="P126" s="1"/>
      <c r="Q126" s="1"/>
      <c r="R126" s="1"/>
      <c r="S126" s="34"/>
      <c r="T126" s="1"/>
      <c r="U126" s="1"/>
      <c r="V126" s="1"/>
      <c r="W126" s="1"/>
      <c r="X126" s="1"/>
      <c r="Y126" s="1"/>
      <c r="Z126" s="1"/>
      <c r="AA126" s="1"/>
      <c r="AB126" s="1"/>
      <c r="AC126" s="1"/>
      <c r="AD126" s="1"/>
      <c r="AE126" s="1"/>
      <c r="AF126" s="1"/>
    </row>
    <row r="127" spans="1:32" x14ac:dyDescent="0.2">
      <c r="A127" s="1"/>
      <c r="B127" s="1"/>
      <c r="C127" s="1"/>
      <c r="D127" s="1"/>
      <c r="E127" s="1"/>
      <c r="F127" s="1"/>
      <c r="G127" s="1"/>
      <c r="H127" s="1"/>
      <c r="I127" s="1"/>
      <c r="J127" s="1"/>
      <c r="K127" s="1"/>
      <c r="L127" s="1"/>
      <c r="M127" s="1"/>
      <c r="N127" s="1"/>
      <c r="O127" s="1"/>
      <c r="P127" s="1"/>
      <c r="Q127" s="1"/>
      <c r="R127" s="1"/>
      <c r="S127" s="34"/>
      <c r="T127" s="1"/>
      <c r="U127" s="1"/>
      <c r="V127" s="1"/>
      <c r="W127" s="1"/>
      <c r="X127" s="1"/>
      <c r="Y127" s="1"/>
      <c r="Z127" s="1"/>
      <c r="AA127" s="1"/>
      <c r="AB127" s="1"/>
      <c r="AC127" s="1"/>
      <c r="AD127" s="1"/>
      <c r="AE127" s="1"/>
      <c r="AF127" s="1"/>
    </row>
    <row r="128" spans="1:32" x14ac:dyDescent="0.2">
      <c r="A128" s="1"/>
      <c r="B128" s="1"/>
      <c r="C128" s="1"/>
      <c r="D128" s="1"/>
      <c r="E128" s="1"/>
      <c r="F128" s="1"/>
      <c r="G128" s="1"/>
      <c r="H128" s="1"/>
      <c r="I128" s="1"/>
      <c r="J128" s="1"/>
      <c r="K128" s="1"/>
      <c r="L128" s="1"/>
      <c r="M128" s="1"/>
      <c r="N128" s="1"/>
      <c r="O128" s="1"/>
      <c r="P128" s="1"/>
      <c r="Q128" s="1"/>
      <c r="R128" s="1"/>
      <c r="S128" s="34"/>
      <c r="T128" s="1"/>
      <c r="U128" s="1"/>
      <c r="V128" s="1"/>
      <c r="W128" s="1"/>
      <c r="X128" s="1"/>
      <c r="Y128" s="1"/>
      <c r="Z128" s="1"/>
      <c r="AA128" s="1"/>
      <c r="AB128" s="1"/>
      <c r="AC128" s="1"/>
      <c r="AD128" s="1"/>
      <c r="AE128" s="1"/>
      <c r="AF128" s="1"/>
    </row>
    <row r="129" spans="1:32" x14ac:dyDescent="0.2">
      <c r="A129" s="1"/>
      <c r="B129" s="1"/>
      <c r="C129" s="1"/>
      <c r="D129" s="1"/>
      <c r="E129" s="1"/>
      <c r="F129" s="1"/>
      <c r="G129" s="1"/>
      <c r="H129" s="1"/>
      <c r="I129" s="1"/>
      <c r="J129" s="1"/>
      <c r="K129" s="1"/>
      <c r="L129" s="1"/>
      <c r="M129" s="1"/>
      <c r="N129" s="1"/>
      <c r="O129" s="1"/>
      <c r="P129" s="1"/>
      <c r="Q129" s="1"/>
      <c r="R129" s="1"/>
      <c r="S129" s="34"/>
      <c r="T129" s="1"/>
      <c r="U129" s="1"/>
      <c r="V129" s="1"/>
      <c r="W129" s="1"/>
      <c r="X129" s="1"/>
      <c r="Y129" s="1"/>
      <c r="Z129" s="1"/>
      <c r="AA129" s="1"/>
      <c r="AB129" s="1"/>
      <c r="AC129" s="1"/>
      <c r="AD129" s="1"/>
      <c r="AE129" s="1"/>
      <c r="AF129" s="1"/>
    </row>
    <row r="130" spans="1:32" x14ac:dyDescent="0.2">
      <c r="A130" s="1"/>
      <c r="B130" s="1"/>
      <c r="C130" s="1"/>
      <c r="D130" s="1"/>
      <c r="E130" s="1"/>
      <c r="F130" s="1"/>
      <c r="G130" s="1"/>
      <c r="H130" s="1"/>
      <c r="I130" s="1"/>
      <c r="J130" s="1"/>
      <c r="K130" s="1"/>
      <c r="L130" s="1"/>
      <c r="M130" s="1"/>
      <c r="N130" s="1"/>
      <c r="O130" s="1"/>
      <c r="P130" s="1"/>
      <c r="Q130" s="1"/>
      <c r="R130" s="1"/>
      <c r="S130" s="34"/>
      <c r="T130" s="1"/>
      <c r="U130" s="1"/>
      <c r="V130" s="1"/>
      <c r="W130" s="1"/>
      <c r="X130" s="1"/>
      <c r="Y130" s="1"/>
      <c r="Z130" s="1"/>
      <c r="AA130" s="1"/>
      <c r="AB130" s="1"/>
      <c r="AC130" s="1"/>
      <c r="AD130" s="1"/>
      <c r="AE130" s="1"/>
      <c r="AF130" s="1"/>
    </row>
    <row r="131" spans="1:32" x14ac:dyDescent="0.2">
      <c r="A131" s="1"/>
      <c r="B131" s="1"/>
      <c r="C131" s="1"/>
      <c r="D131" s="1"/>
      <c r="E131" s="1"/>
      <c r="F131" s="1"/>
      <c r="G131" s="1"/>
      <c r="H131" s="1"/>
      <c r="I131" s="1"/>
      <c r="J131" s="1"/>
      <c r="K131" s="1"/>
      <c r="L131" s="1"/>
      <c r="M131" s="1"/>
      <c r="N131" s="1"/>
      <c r="O131" s="1"/>
      <c r="P131" s="1"/>
      <c r="Q131" s="1"/>
      <c r="R131" s="1"/>
      <c r="S131" s="34"/>
      <c r="T131" s="1"/>
      <c r="U131" s="1"/>
      <c r="V131" s="1"/>
      <c r="W131" s="1"/>
      <c r="X131" s="1"/>
      <c r="Y131" s="1"/>
      <c r="Z131" s="1"/>
      <c r="AA131" s="1"/>
      <c r="AB131" s="1"/>
      <c r="AC131" s="1"/>
      <c r="AD131" s="1"/>
      <c r="AE131" s="1"/>
      <c r="AF131" s="1"/>
    </row>
    <row r="132" spans="1:32" x14ac:dyDescent="0.2">
      <c r="A132" s="1"/>
      <c r="B132" s="1"/>
      <c r="C132" s="1"/>
      <c r="D132" s="1"/>
      <c r="E132" s="1"/>
      <c r="F132" s="1"/>
      <c r="G132" s="1"/>
      <c r="H132" s="1"/>
      <c r="I132" s="1"/>
      <c r="J132" s="1"/>
      <c r="K132" s="1"/>
      <c r="L132" s="1"/>
      <c r="M132" s="1"/>
      <c r="N132" s="1"/>
      <c r="O132" s="1"/>
      <c r="P132" s="1"/>
      <c r="Q132" s="1"/>
      <c r="R132" s="1"/>
      <c r="S132" s="34"/>
      <c r="T132" s="1"/>
      <c r="U132" s="1"/>
      <c r="V132" s="1"/>
      <c r="W132" s="1"/>
      <c r="X132" s="1"/>
      <c r="Y132" s="1"/>
      <c r="Z132" s="1"/>
      <c r="AA132" s="1"/>
      <c r="AB132" s="1"/>
      <c r="AC132" s="1"/>
      <c r="AD132" s="1"/>
      <c r="AE132" s="1"/>
      <c r="AF132" s="1"/>
    </row>
    <row r="133" spans="1:32" x14ac:dyDescent="0.2">
      <c r="A133" s="1"/>
      <c r="B133" s="1"/>
      <c r="C133" s="1"/>
      <c r="D133" s="1"/>
      <c r="E133" s="1"/>
      <c r="F133" s="1"/>
      <c r="G133" s="1"/>
      <c r="H133" s="1"/>
      <c r="I133" s="1"/>
      <c r="J133" s="1"/>
      <c r="K133" s="1"/>
      <c r="L133" s="1"/>
      <c r="M133" s="1"/>
      <c r="N133" s="1"/>
      <c r="O133" s="1"/>
      <c r="P133" s="1"/>
      <c r="Q133" s="1"/>
      <c r="R133" s="1"/>
      <c r="S133" s="34"/>
      <c r="T133" s="1"/>
      <c r="U133" s="1"/>
      <c r="V133" s="1"/>
      <c r="W133" s="1"/>
      <c r="X133" s="1"/>
      <c r="Y133" s="1"/>
      <c r="Z133" s="1"/>
      <c r="AA133" s="1"/>
      <c r="AB133" s="1"/>
      <c r="AC133" s="1"/>
      <c r="AD133" s="1"/>
      <c r="AE133" s="1"/>
      <c r="AF133" s="1"/>
    </row>
    <row r="134" spans="1:32" x14ac:dyDescent="0.2">
      <c r="A134" s="1"/>
      <c r="B134" s="1"/>
      <c r="C134" s="1"/>
      <c r="D134" s="1"/>
      <c r="E134" s="1"/>
      <c r="F134" s="1"/>
      <c r="G134" s="1"/>
      <c r="H134" s="1"/>
      <c r="I134" s="1"/>
      <c r="J134" s="1"/>
      <c r="K134" s="1"/>
      <c r="L134" s="1"/>
      <c r="M134" s="1"/>
      <c r="N134" s="1"/>
      <c r="O134" s="1"/>
      <c r="P134" s="1"/>
      <c r="Q134" s="1"/>
      <c r="R134" s="1"/>
      <c r="S134" s="34"/>
      <c r="T134" s="1"/>
      <c r="U134" s="1"/>
      <c r="V134" s="1"/>
      <c r="W134" s="1"/>
      <c r="X134" s="1"/>
      <c r="Y134" s="1"/>
      <c r="Z134" s="1"/>
      <c r="AA134" s="1"/>
      <c r="AB134" s="1"/>
      <c r="AC134" s="1"/>
      <c r="AD134" s="1"/>
      <c r="AE134" s="1"/>
      <c r="AF134" s="1"/>
    </row>
    <row r="135" spans="1:32" x14ac:dyDescent="0.2">
      <c r="A135" s="1"/>
      <c r="B135" s="1"/>
      <c r="C135" s="1"/>
      <c r="D135" s="1"/>
      <c r="E135" s="1"/>
      <c r="F135" s="1"/>
      <c r="G135" s="1"/>
      <c r="H135" s="1"/>
      <c r="I135" s="1"/>
      <c r="J135" s="1"/>
      <c r="K135" s="1"/>
      <c r="L135" s="1"/>
      <c r="M135" s="1"/>
      <c r="N135" s="1"/>
      <c r="O135" s="1"/>
      <c r="P135" s="1"/>
      <c r="Q135" s="1"/>
      <c r="R135" s="1"/>
      <c r="S135" s="34"/>
      <c r="T135" s="1"/>
      <c r="U135" s="1"/>
      <c r="V135" s="1"/>
      <c r="W135" s="1"/>
      <c r="X135" s="1"/>
      <c r="Y135" s="1"/>
      <c r="Z135" s="1"/>
      <c r="AA135" s="1"/>
      <c r="AB135" s="1"/>
      <c r="AC135" s="1"/>
      <c r="AD135" s="1"/>
      <c r="AE135" s="1"/>
      <c r="AF135" s="1"/>
    </row>
    <row r="136" spans="1:32" x14ac:dyDescent="0.2">
      <c r="A136" s="1"/>
      <c r="B136" s="1"/>
      <c r="C136" s="1"/>
      <c r="D136" s="1"/>
      <c r="E136" s="1"/>
      <c r="F136" s="1"/>
      <c r="G136" s="1"/>
      <c r="H136" s="1"/>
      <c r="I136" s="1"/>
      <c r="J136" s="1"/>
      <c r="K136" s="1"/>
      <c r="L136" s="1"/>
      <c r="M136" s="1"/>
      <c r="N136" s="1"/>
      <c r="O136" s="1"/>
      <c r="P136" s="1"/>
      <c r="Q136" s="1"/>
      <c r="R136" s="1"/>
      <c r="S136" s="34"/>
      <c r="T136" s="1"/>
      <c r="U136" s="1"/>
      <c r="V136" s="1"/>
      <c r="W136" s="1"/>
      <c r="X136" s="1"/>
      <c r="Y136" s="1"/>
      <c r="Z136" s="1"/>
      <c r="AA136" s="1"/>
      <c r="AB136" s="1"/>
      <c r="AC136" s="1"/>
      <c r="AD136" s="1"/>
      <c r="AE136" s="1"/>
      <c r="AF136" s="1"/>
    </row>
    <row r="137" spans="1:32" x14ac:dyDescent="0.2">
      <c r="A137" s="1"/>
      <c r="B137" s="1"/>
      <c r="C137" s="1"/>
      <c r="D137" s="1"/>
      <c r="E137" s="1"/>
      <c r="F137" s="1"/>
      <c r="G137" s="1"/>
      <c r="H137" s="1"/>
      <c r="I137" s="1"/>
      <c r="J137" s="1"/>
      <c r="K137" s="1"/>
      <c r="L137" s="1"/>
      <c r="M137" s="1"/>
      <c r="N137" s="1"/>
      <c r="O137" s="1"/>
      <c r="P137" s="1"/>
      <c r="Q137" s="1"/>
      <c r="R137" s="1"/>
      <c r="S137" s="34"/>
      <c r="T137" s="1"/>
      <c r="U137" s="1"/>
      <c r="V137" s="1"/>
      <c r="W137" s="1"/>
      <c r="X137" s="1"/>
      <c r="Y137" s="1"/>
      <c r="Z137" s="1"/>
      <c r="AA137" s="1"/>
      <c r="AB137" s="1"/>
      <c r="AC137" s="1"/>
      <c r="AD137" s="1"/>
      <c r="AE137" s="1"/>
      <c r="AF137" s="1"/>
    </row>
    <row r="138" spans="1:32" x14ac:dyDescent="0.2">
      <c r="A138" s="1"/>
      <c r="B138" s="1"/>
      <c r="C138" s="1"/>
      <c r="D138" s="1"/>
      <c r="E138" s="1"/>
      <c r="F138" s="1"/>
      <c r="G138" s="1"/>
      <c r="H138" s="1"/>
      <c r="I138" s="1"/>
      <c r="J138" s="1"/>
      <c r="K138" s="1"/>
      <c r="L138" s="1"/>
      <c r="M138" s="1"/>
      <c r="N138" s="1"/>
      <c r="O138" s="1"/>
      <c r="P138" s="1"/>
      <c r="Q138" s="1"/>
      <c r="R138" s="1"/>
      <c r="S138" s="34"/>
      <c r="T138" s="1"/>
      <c r="U138" s="1"/>
      <c r="V138" s="1"/>
      <c r="W138" s="1"/>
      <c r="X138" s="1"/>
      <c r="Y138" s="1"/>
      <c r="Z138" s="1"/>
      <c r="AA138" s="1"/>
      <c r="AB138" s="1"/>
      <c r="AC138" s="1"/>
      <c r="AD138" s="1"/>
      <c r="AE138" s="1"/>
      <c r="AF138" s="1"/>
    </row>
    <row r="139" spans="1:32" x14ac:dyDescent="0.2">
      <c r="A139" s="1"/>
      <c r="B139" s="1"/>
      <c r="C139" s="1"/>
      <c r="D139" s="1"/>
      <c r="E139" s="1"/>
      <c r="F139" s="1"/>
      <c r="G139" s="1"/>
      <c r="H139" s="1"/>
      <c r="I139" s="1"/>
      <c r="J139" s="1"/>
      <c r="K139" s="1"/>
      <c r="L139" s="1"/>
      <c r="M139" s="1"/>
      <c r="N139" s="1"/>
      <c r="O139" s="1"/>
      <c r="P139" s="1"/>
      <c r="Q139" s="1"/>
      <c r="R139" s="1"/>
      <c r="S139" s="34"/>
      <c r="T139" s="1"/>
      <c r="U139" s="1"/>
      <c r="V139" s="1"/>
      <c r="W139" s="1"/>
      <c r="X139" s="1"/>
      <c r="Y139" s="1"/>
      <c r="Z139" s="1"/>
      <c r="AA139" s="1"/>
      <c r="AB139" s="1"/>
      <c r="AC139" s="1"/>
      <c r="AD139" s="1"/>
      <c r="AE139" s="1"/>
      <c r="AF139" s="1"/>
    </row>
    <row r="140" spans="1:32" x14ac:dyDescent="0.2">
      <c r="A140" s="1"/>
      <c r="B140" s="1"/>
      <c r="C140" s="1"/>
      <c r="D140" s="1"/>
      <c r="E140" s="1"/>
      <c r="F140" s="1"/>
      <c r="G140" s="1"/>
      <c r="H140" s="1"/>
      <c r="I140" s="1"/>
      <c r="J140" s="1"/>
      <c r="K140" s="1"/>
      <c r="L140" s="1"/>
      <c r="M140" s="1"/>
      <c r="N140" s="1"/>
      <c r="O140" s="1"/>
      <c r="P140" s="1"/>
      <c r="Q140" s="1"/>
      <c r="R140" s="1"/>
      <c r="S140" s="34"/>
      <c r="T140" s="1"/>
      <c r="U140" s="1"/>
      <c r="V140" s="1"/>
      <c r="W140" s="1"/>
      <c r="X140" s="1"/>
      <c r="Y140" s="1"/>
      <c r="Z140" s="1"/>
      <c r="AA140" s="1"/>
      <c r="AB140" s="1"/>
      <c r="AC140" s="1"/>
      <c r="AD140" s="1"/>
      <c r="AE140" s="1"/>
      <c r="AF140" s="1"/>
    </row>
    <row r="141" spans="1:32" x14ac:dyDescent="0.2">
      <c r="A141" s="1"/>
      <c r="B141" s="1"/>
      <c r="C141" s="1"/>
      <c r="D141" s="1"/>
      <c r="E141" s="1"/>
      <c r="F141" s="1"/>
      <c r="G141" s="1"/>
      <c r="H141" s="1"/>
      <c r="I141" s="1"/>
      <c r="J141" s="1"/>
      <c r="K141" s="1"/>
      <c r="L141" s="1"/>
      <c r="M141" s="1"/>
      <c r="N141" s="1"/>
      <c r="O141" s="1"/>
      <c r="P141" s="1"/>
      <c r="Q141" s="1"/>
      <c r="R141" s="1"/>
      <c r="S141" s="34"/>
      <c r="T141" s="1"/>
      <c r="U141" s="1"/>
      <c r="V141" s="1"/>
      <c r="W141" s="1"/>
      <c r="X141" s="1"/>
      <c r="Y141" s="1"/>
      <c r="Z141" s="1"/>
      <c r="AA141" s="1"/>
      <c r="AB141" s="1"/>
      <c r="AC141" s="1"/>
      <c r="AD141" s="1"/>
      <c r="AE141" s="1"/>
      <c r="AF141" s="1"/>
    </row>
    <row r="142" spans="1:32" x14ac:dyDescent="0.2">
      <c r="A142" s="1"/>
      <c r="B142" s="1"/>
      <c r="C142" s="1"/>
      <c r="D142" s="1"/>
      <c r="E142" s="1"/>
      <c r="F142" s="1"/>
      <c r="G142" s="1"/>
      <c r="H142" s="1"/>
      <c r="I142" s="1"/>
      <c r="J142" s="1"/>
      <c r="K142" s="1"/>
      <c r="L142" s="1"/>
      <c r="M142" s="1"/>
      <c r="N142" s="1"/>
      <c r="O142" s="1"/>
      <c r="P142" s="1"/>
      <c r="Q142" s="1"/>
      <c r="R142" s="1"/>
      <c r="S142" s="34"/>
      <c r="T142" s="1"/>
      <c r="U142" s="1"/>
      <c r="V142" s="1"/>
      <c r="W142" s="1"/>
      <c r="X142" s="1"/>
      <c r="Y142" s="1"/>
      <c r="Z142" s="1"/>
      <c r="AA142" s="1"/>
      <c r="AB142" s="1"/>
      <c r="AC142" s="1"/>
      <c r="AD142" s="1"/>
      <c r="AE142" s="1"/>
      <c r="AF142" s="1"/>
    </row>
    <row r="143" spans="1:32" x14ac:dyDescent="0.2">
      <c r="A143" s="1"/>
      <c r="B143" s="1"/>
      <c r="C143" s="1"/>
      <c r="D143" s="1"/>
      <c r="E143" s="1"/>
      <c r="F143" s="1"/>
      <c r="G143" s="1"/>
      <c r="H143" s="1"/>
      <c r="I143" s="1"/>
      <c r="J143" s="1"/>
      <c r="K143" s="1"/>
      <c r="L143" s="1"/>
      <c r="M143" s="1"/>
      <c r="N143" s="1"/>
      <c r="O143" s="1"/>
      <c r="P143" s="1"/>
      <c r="Q143" s="1"/>
      <c r="R143" s="1"/>
      <c r="S143" s="34"/>
      <c r="T143" s="1"/>
      <c r="U143" s="1"/>
      <c r="V143" s="1"/>
      <c r="W143" s="1"/>
      <c r="X143" s="1"/>
      <c r="Y143" s="1"/>
      <c r="Z143" s="1"/>
      <c r="AA143" s="1"/>
      <c r="AB143" s="1"/>
      <c r="AC143" s="1"/>
      <c r="AD143" s="1"/>
      <c r="AE143" s="1"/>
      <c r="AF143" s="1"/>
    </row>
    <row r="144" spans="1:32" x14ac:dyDescent="0.2">
      <c r="A144" s="1"/>
      <c r="B144" s="1"/>
      <c r="C144" s="1"/>
      <c r="D144" s="1"/>
      <c r="E144" s="1"/>
      <c r="F144" s="1"/>
      <c r="G144" s="1"/>
      <c r="H144" s="1"/>
      <c r="I144" s="1"/>
      <c r="J144" s="1"/>
      <c r="K144" s="1"/>
      <c r="L144" s="1"/>
      <c r="M144" s="1"/>
      <c r="N144" s="1"/>
      <c r="O144" s="1"/>
      <c r="P144" s="1"/>
      <c r="Q144" s="1"/>
      <c r="R144" s="1"/>
      <c r="S144" s="34"/>
      <c r="T144" s="1"/>
      <c r="U144" s="1"/>
      <c r="V144" s="1"/>
      <c r="W144" s="1"/>
      <c r="X144" s="1"/>
      <c r="Y144" s="1"/>
      <c r="Z144" s="1"/>
      <c r="AA144" s="1"/>
      <c r="AB144" s="1"/>
      <c r="AC144" s="1"/>
      <c r="AD144" s="1"/>
      <c r="AE144" s="1"/>
      <c r="AF144" s="1"/>
    </row>
    <row r="145" spans="1:32" x14ac:dyDescent="0.2">
      <c r="A145" s="1"/>
      <c r="B145" s="1"/>
      <c r="C145" s="1"/>
      <c r="D145" s="1"/>
      <c r="E145" s="1"/>
      <c r="F145" s="1"/>
      <c r="G145" s="1"/>
      <c r="H145" s="1"/>
      <c r="I145" s="1"/>
      <c r="J145" s="1"/>
      <c r="K145" s="1"/>
      <c r="L145" s="1"/>
      <c r="M145" s="1"/>
      <c r="N145" s="1"/>
      <c r="O145" s="1"/>
      <c r="P145" s="1"/>
      <c r="Q145" s="1"/>
      <c r="R145" s="1"/>
      <c r="S145" s="34"/>
      <c r="T145" s="1"/>
      <c r="U145" s="1"/>
      <c r="V145" s="1"/>
      <c r="W145" s="1"/>
      <c r="X145" s="1"/>
      <c r="Y145" s="1"/>
      <c r="Z145" s="1"/>
      <c r="AA145" s="1"/>
      <c r="AB145" s="1"/>
      <c r="AC145" s="1"/>
      <c r="AD145" s="1"/>
      <c r="AE145" s="1"/>
      <c r="AF145" s="1"/>
    </row>
    <row r="146" spans="1:32" x14ac:dyDescent="0.2">
      <c r="A146" s="1"/>
      <c r="B146" s="1"/>
      <c r="C146" s="1"/>
      <c r="D146" s="1"/>
      <c r="E146" s="1"/>
      <c r="F146" s="1"/>
      <c r="G146" s="1"/>
      <c r="H146" s="1"/>
      <c r="I146" s="1"/>
      <c r="J146" s="1"/>
      <c r="K146" s="1"/>
      <c r="L146" s="1"/>
      <c r="M146" s="1"/>
      <c r="N146" s="1"/>
      <c r="O146" s="1"/>
      <c r="P146" s="1"/>
      <c r="Q146" s="1"/>
      <c r="R146" s="1"/>
      <c r="S146" s="34"/>
      <c r="T146" s="1"/>
      <c r="U146" s="1"/>
      <c r="V146" s="1"/>
      <c r="W146" s="1"/>
      <c r="X146" s="1"/>
      <c r="Y146" s="1"/>
      <c r="Z146" s="1"/>
      <c r="AA146" s="1"/>
      <c r="AB146" s="1"/>
      <c r="AC146" s="1"/>
      <c r="AD146" s="1"/>
      <c r="AE146" s="1"/>
      <c r="AF146" s="1"/>
    </row>
    <row r="147" spans="1:32" x14ac:dyDescent="0.2">
      <c r="A147" s="1"/>
      <c r="B147" s="1"/>
      <c r="C147" s="1"/>
      <c r="D147" s="1"/>
      <c r="E147" s="1"/>
      <c r="F147" s="1"/>
      <c r="G147" s="1"/>
      <c r="H147" s="1"/>
      <c r="I147" s="1"/>
      <c r="J147" s="1"/>
      <c r="K147" s="1"/>
      <c r="L147" s="1"/>
      <c r="M147" s="1"/>
      <c r="N147" s="1"/>
      <c r="O147" s="1"/>
      <c r="P147" s="1"/>
      <c r="Q147" s="1"/>
      <c r="R147" s="1"/>
      <c r="S147" s="34"/>
      <c r="T147" s="1"/>
      <c r="U147" s="1"/>
      <c r="V147" s="1"/>
      <c r="W147" s="1"/>
      <c r="X147" s="1"/>
      <c r="Y147" s="1"/>
      <c r="Z147" s="1"/>
      <c r="AA147" s="1"/>
      <c r="AB147" s="1"/>
      <c r="AC147" s="1"/>
      <c r="AD147" s="1"/>
      <c r="AE147" s="1"/>
      <c r="AF147" s="1"/>
    </row>
    <row r="148" spans="1:32" x14ac:dyDescent="0.2">
      <c r="A148" s="1"/>
      <c r="B148" s="1"/>
      <c r="C148" s="1"/>
      <c r="D148" s="1"/>
      <c r="E148" s="1"/>
      <c r="F148" s="1"/>
      <c r="G148" s="1"/>
      <c r="H148" s="1"/>
      <c r="I148" s="1"/>
      <c r="J148" s="1"/>
      <c r="K148" s="1"/>
      <c r="L148" s="1"/>
      <c r="M148" s="1"/>
      <c r="N148" s="1"/>
      <c r="O148" s="1"/>
      <c r="P148" s="1"/>
      <c r="Q148" s="1"/>
      <c r="R148" s="1"/>
      <c r="S148" s="34"/>
      <c r="T148" s="1"/>
      <c r="U148" s="1"/>
      <c r="V148" s="1"/>
      <c r="W148" s="1"/>
      <c r="X148" s="1"/>
      <c r="Y148" s="1"/>
      <c r="Z148" s="1"/>
      <c r="AA148" s="1"/>
      <c r="AB148" s="1"/>
      <c r="AC148" s="1"/>
      <c r="AD148" s="1"/>
      <c r="AE148" s="1"/>
      <c r="AF148" s="1"/>
    </row>
    <row r="149" spans="1:32" x14ac:dyDescent="0.2">
      <c r="A149" s="1"/>
      <c r="B149" s="1"/>
      <c r="C149" s="1"/>
      <c r="D149" s="1"/>
      <c r="E149" s="1"/>
      <c r="F149" s="1"/>
      <c r="G149" s="1"/>
      <c r="H149" s="1"/>
      <c r="I149" s="1"/>
      <c r="J149" s="1"/>
      <c r="K149" s="1"/>
      <c r="L149" s="1"/>
      <c r="M149" s="1"/>
      <c r="N149" s="1"/>
      <c r="O149" s="1"/>
      <c r="P149" s="1"/>
      <c r="Q149" s="1"/>
      <c r="R149" s="1"/>
      <c r="S149" s="34"/>
      <c r="T149" s="1"/>
      <c r="U149" s="1"/>
      <c r="V149" s="1"/>
      <c r="W149" s="1"/>
      <c r="X149" s="1"/>
      <c r="Y149" s="1"/>
      <c r="Z149" s="1"/>
      <c r="AA149" s="1"/>
      <c r="AB149" s="1"/>
      <c r="AC149" s="1"/>
      <c r="AD149" s="1"/>
      <c r="AE149" s="1"/>
      <c r="AF149" s="1"/>
    </row>
    <row r="150" spans="1:32" x14ac:dyDescent="0.2">
      <c r="A150" s="1"/>
      <c r="B150" s="1"/>
      <c r="C150" s="1"/>
      <c r="D150" s="1"/>
      <c r="E150" s="1"/>
      <c r="F150" s="1"/>
      <c r="G150" s="1"/>
      <c r="H150" s="1"/>
      <c r="I150" s="1"/>
      <c r="J150" s="1"/>
      <c r="K150" s="1"/>
      <c r="L150" s="1"/>
      <c r="M150" s="1"/>
      <c r="N150" s="1"/>
      <c r="O150" s="1"/>
      <c r="P150" s="1"/>
      <c r="Q150" s="1"/>
      <c r="R150" s="1"/>
      <c r="S150" s="34"/>
      <c r="T150" s="1"/>
      <c r="U150" s="1"/>
      <c r="V150" s="1"/>
      <c r="W150" s="1"/>
      <c r="X150" s="1"/>
      <c r="Y150" s="1"/>
      <c r="Z150" s="1"/>
      <c r="AA150" s="1"/>
      <c r="AB150" s="1"/>
      <c r="AC150" s="1"/>
      <c r="AD150" s="1"/>
      <c r="AE150" s="1"/>
      <c r="AF150" s="1"/>
    </row>
    <row r="151" spans="1:32" x14ac:dyDescent="0.2">
      <c r="A151" s="1"/>
      <c r="B151" s="1"/>
      <c r="C151" s="1"/>
      <c r="D151" s="1"/>
      <c r="E151" s="1"/>
      <c r="F151" s="1"/>
      <c r="G151" s="1"/>
      <c r="H151" s="1"/>
      <c r="I151" s="1"/>
      <c r="J151" s="1"/>
      <c r="K151" s="1"/>
      <c r="L151" s="1"/>
      <c r="M151" s="1"/>
      <c r="N151" s="1"/>
      <c r="O151" s="1"/>
      <c r="P151" s="1"/>
      <c r="Q151" s="1"/>
      <c r="R151" s="1"/>
      <c r="S151" s="34"/>
      <c r="T151" s="1"/>
      <c r="U151" s="1"/>
      <c r="V151" s="1"/>
      <c r="W151" s="1"/>
      <c r="X151" s="1"/>
      <c r="Y151" s="1"/>
      <c r="Z151" s="1"/>
      <c r="AA151" s="1"/>
      <c r="AB151" s="1"/>
      <c r="AC151" s="1"/>
      <c r="AD151" s="1"/>
      <c r="AE151" s="1"/>
      <c r="AF151" s="1"/>
    </row>
    <row r="152" spans="1:32" x14ac:dyDescent="0.2">
      <c r="A152" s="1"/>
      <c r="B152" s="1"/>
      <c r="C152" s="1"/>
      <c r="D152" s="1"/>
      <c r="E152" s="1"/>
      <c r="F152" s="1"/>
      <c r="G152" s="1"/>
      <c r="H152" s="1"/>
      <c r="I152" s="1"/>
      <c r="J152" s="1"/>
      <c r="K152" s="1"/>
      <c r="L152" s="1"/>
      <c r="M152" s="1"/>
      <c r="N152" s="1"/>
      <c r="O152" s="1"/>
      <c r="P152" s="1"/>
      <c r="Q152" s="1"/>
      <c r="R152" s="1"/>
      <c r="S152" s="34"/>
      <c r="T152" s="1"/>
      <c r="U152" s="1"/>
      <c r="V152" s="1"/>
      <c r="W152" s="1"/>
      <c r="X152" s="1"/>
      <c r="Y152" s="1"/>
      <c r="Z152" s="1"/>
      <c r="AA152" s="1"/>
      <c r="AB152" s="1"/>
      <c r="AC152" s="1"/>
      <c r="AD152" s="1"/>
      <c r="AE152" s="1"/>
      <c r="AF152" s="1"/>
    </row>
    <row r="153" spans="1:32" x14ac:dyDescent="0.2">
      <c r="A153" s="1"/>
      <c r="B153" s="1"/>
      <c r="C153" s="1"/>
      <c r="D153" s="1"/>
      <c r="E153" s="1"/>
      <c r="F153" s="1"/>
      <c r="G153" s="1"/>
      <c r="H153" s="1"/>
      <c r="I153" s="1"/>
      <c r="J153" s="1"/>
      <c r="K153" s="1"/>
      <c r="L153" s="1"/>
      <c r="M153" s="1"/>
      <c r="N153" s="1"/>
      <c r="O153" s="1"/>
      <c r="P153" s="1"/>
      <c r="Q153" s="1"/>
      <c r="R153" s="1"/>
      <c r="S153" s="34"/>
      <c r="T153" s="1"/>
      <c r="U153" s="1"/>
      <c r="V153" s="1"/>
      <c r="W153" s="1"/>
      <c r="X153" s="1"/>
      <c r="Y153" s="1"/>
      <c r="Z153" s="1"/>
      <c r="AA153" s="1"/>
      <c r="AB153" s="1"/>
      <c r="AC153" s="1"/>
      <c r="AD153" s="1"/>
      <c r="AE153" s="1"/>
      <c r="AF153" s="1"/>
    </row>
    <row r="154" spans="1:32" x14ac:dyDescent="0.2">
      <c r="A154" s="1"/>
      <c r="B154" s="1"/>
      <c r="C154" s="1"/>
      <c r="D154" s="1"/>
      <c r="E154" s="1"/>
      <c r="F154" s="1"/>
      <c r="G154" s="1"/>
      <c r="H154" s="1"/>
      <c r="I154" s="1"/>
      <c r="J154" s="1"/>
      <c r="K154" s="1"/>
      <c r="L154" s="1"/>
      <c r="M154" s="1"/>
      <c r="N154" s="1"/>
      <c r="O154" s="1"/>
      <c r="P154" s="1"/>
      <c r="Q154" s="1"/>
      <c r="R154" s="1"/>
      <c r="S154" s="34"/>
      <c r="T154" s="1"/>
      <c r="U154" s="1"/>
      <c r="V154" s="1"/>
      <c r="W154" s="1"/>
      <c r="X154" s="1"/>
      <c r="Y154" s="1"/>
      <c r="Z154" s="1"/>
      <c r="AA154" s="1"/>
      <c r="AB154" s="1"/>
      <c r="AC154" s="1"/>
      <c r="AD154" s="1"/>
      <c r="AE154" s="1"/>
      <c r="AF154" s="1"/>
    </row>
    <row r="155" spans="1:32" x14ac:dyDescent="0.2">
      <c r="A155" s="1"/>
      <c r="B155" s="1"/>
      <c r="C155" s="1"/>
      <c r="D155" s="1"/>
      <c r="E155" s="1"/>
      <c r="F155" s="1"/>
      <c r="G155" s="1"/>
      <c r="H155" s="1"/>
      <c r="I155" s="1"/>
      <c r="J155" s="1"/>
      <c r="K155" s="1"/>
      <c r="L155" s="1"/>
      <c r="M155" s="1"/>
      <c r="N155" s="1"/>
      <c r="O155" s="1"/>
      <c r="P155" s="1"/>
      <c r="Q155" s="1"/>
      <c r="R155" s="1"/>
      <c r="S155" s="34"/>
      <c r="T155" s="1"/>
      <c r="U155" s="1"/>
      <c r="V155" s="1"/>
      <c r="W155" s="1"/>
      <c r="X155" s="1"/>
      <c r="Y155" s="1"/>
      <c r="Z155" s="1"/>
      <c r="AA155" s="1"/>
      <c r="AB155" s="1"/>
      <c r="AC155" s="1"/>
      <c r="AD155" s="1"/>
      <c r="AE155" s="1"/>
      <c r="AF155" s="1"/>
    </row>
    <row r="156" spans="1:32" x14ac:dyDescent="0.2">
      <c r="A156" s="1"/>
      <c r="B156" s="1"/>
      <c r="C156" s="1"/>
      <c r="D156" s="1"/>
      <c r="E156" s="1"/>
      <c r="F156" s="1"/>
      <c r="G156" s="1"/>
      <c r="H156" s="1"/>
      <c r="I156" s="1"/>
      <c r="J156" s="1"/>
      <c r="K156" s="1"/>
      <c r="L156" s="1"/>
      <c r="M156" s="1"/>
      <c r="N156" s="1"/>
      <c r="O156" s="1"/>
      <c r="P156" s="1"/>
      <c r="Q156" s="1"/>
      <c r="R156" s="1"/>
      <c r="S156" s="34"/>
      <c r="T156" s="1"/>
      <c r="U156" s="1"/>
      <c r="V156" s="1"/>
      <c r="W156" s="1"/>
      <c r="X156" s="1"/>
      <c r="Y156" s="1"/>
      <c r="Z156" s="1"/>
      <c r="AA156" s="1"/>
      <c r="AB156" s="1"/>
      <c r="AC156" s="1"/>
      <c r="AD156" s="1"/>
      <c r="AE156" s="1"/>
      <c r="AF156" s="1"/>
    </row>
    <row r="157" spans="1:32" x14ac:dyDescent="0.2">
      <c r="A157" s="1"/>
      <c r="B157" s="1"/>
      <c r="C157" s="1"/>
      <c r="D157" s="1"/>
      <c r="E157" s="1"/>
      <c r="F157" s="1"/>
      <c r="G157" s="1"/>
      <c r="H157" s="1"/>
      <c r="I157" s="1"/>
      <c r="J157" s="1"/>
      <c r="K157" s="1"/>
      <c r="L157" s="1"/>
      <c r="M157" s="1"/>
      <c r="N157" s="1"/>
      <c r="O157" s="1"/>
      <c r="P157" s="1"/>
      <c r="Q157" s="1"/>
      <c r="R157" s="1"/>
      <c r="S157" s="34"/>
      <c r="T157" s="1"/>
      <c r="U157" s="1"/>
      <c r="V157" s="1"/>
      <c r="W157" s="1"/>
      <c r="X157" s="1"/>
      <c r="Y157" s="1"/>
      <c r="Z157" s="1"/>
      <c r="AA157" s="1"/>
      <c r="AB157" s="1"/>
      <c r="AC157" s="1"/>
      <c r="AD157" s="1"/>
      <c r="AE157" s="1"/>
      <c r="AF157" s="1"/>
    </row>
    <row r="158" spans="1:32" x14ac:dyDescent="0.2">
      <c r="A158" s="1"/>
      <c r="B158" s="1"/>
      <c r="C158" s="1"/>
      <c r="D158" s="1"/>
      <c r="E158" s="1"/>
      <c r="F158" s="1"/>
      <c r="G158" s="1"/>
      <c r="H158" s="1"/>
      <c r="I158" s="1"/>
      <c r="J158" s="1"/>
      <c r="K158" s="1"/>
      <c r="L158" s="1"/>
      <c r="M158" s="1"/>
      <c r="N158" s="1"/>
      <c r="O158" s="1"/>
      <c r="P158" s="1"/>
      <c r="Q158" s="1"/>
      <c r="R158" s="1"/>
      <c r="S158" s="34"/>
      <c r="T158" s="1"/>
      <c r="U158" s="1"/>
      <c r="V158" s="1"/>
      <c r="W158" s="1"/>
      <c r="X158" s="1"/>
      <c r="Y158" s="1"/>
      <c r="Z158" s="1"/>
      <c r="AA158" s="1"/>
      <c r="AB158" s="1"/>
      <c r="AC158" s="1"/>
      <c r="AD158" s="1"/>
      <c r="AE158" s="1"/>
      <c r="AF158" s="1"/>
    </row>
    <row r="159" spans="1:32" x14ac:dyDescent="0.2">
      <c r="A159" s="1"/>
      <c r="B159" s="1"/>
      <c r="C159" s="1"/>
      <c r="D159" s="1"/>
      <c r="E159" s="1"/>
      <c r="F159" s="1"/>
      <c r="G159" s="1"/>
      <c r="H159" s="1"/>
      <c r="I159" s="1"/>
      <c r="J159" s="1"/>
      <c r="K159" s="1"/>
      <c r="L159" s="1"/>
      <c r="M159" s="1"/>
      <c r="N159" s="1"/>
      <c r="O159" s="1"/>
      <c r="P159" s="1"/>
      <c r="Q159" s="1"/>
      <c r="R159" s="1"/>
      <c r="S159" s="34"/>
      <c r="T159" s="1"/>
      <c r="U159" s="1"/>
      <c r="V159" s="1"/>
      <c r="W159" s="1"/>
      <c r="X159" s="1"/>
      <c r="Y159" s="1"/>
      <c r="Z159" s="1"/>
      <c r="AA159" s="1"/>
      <c r="AB159" s="1"/>
      <c r="AC159" s="1"/>
      <c r="AD159" s="1"/>
      <c r="AE159" s="1"/>
      <c r="AF159" s="1"/>
    </row>
    <row r="160" spans="1:32" x14ac:dyDescent="0.2">
      <c r="A160" s="1"/>
      <c r="B160" s="1"/>
      <c r="C160" s="1"/>
      <c r="D160" s="1"/>
      <c r="E160" s="1"/>
      <c r="F160" s="1"/>
      <c r="G160" s="1"/>
      <c r="H160" s="1"/>
      <c r="I160" s="1"/>
      <c r="J160" s="1"/>
      <c r="K160" s="1"/>
      <c r="L160" s="1"/>
      <c r="M160" s="1"/>
      <c r="N160" s="1"/>
      <c r="O160" s="1"/>
      <c r="P160" s="1"/>
      <c r="Q160" s="1"/>
      <c r="R160" s="1"/>
      <c r="S160" s="34"/>
      <c r="T160" s="1"/>
      <c r="U160" s="1"/>
      <c r="V160" s="1"/>
      <c r="W160" s="1"/>
      <c r="X160" s="1"/>
      <c r="Y160" s="1"/>
      <c r="Z160" s="1"/>
      <c r="AA160" s="1"/>
      <c r="AB160" s="1"/>
      <c r="AC160" s="1"/>
      <c r="AD160" s="1"/>
      <c r="AE160" s="1"/>
      <c r="AF160" s="1"/>
    </row>
    <row r="161" spans="1:32" x14ac:dyDescent="0.2">
      <c r="A161" s="1"/>
      <c r="B161" s="1"/>
      <c r="C161" s="1"/>
      <c r="D161" s="1"/>
      <c r="E161" s="1"/>
      <c r="F161" s="1"/>
      <c r="G161" s="1"/>
      <c r="H161" s="1"/>
      <c r="I161" s="1"/>
      <c r="J161" s="1"/>
      <c r="K161" s="1"/>
      <c r="L161" s="1"/>
      <c r="M161" s="1"/>
      <c r="N161" s="1"/>
      <c r="O161" s="1"/>
      <c r="P161" s="1"/>
      <c r="Q161" s="1"/>
      <c r="R161" s="1"/>
      <c r="S161" s="34"/>
      <c r="T161" s="1"/>
      <c r="U161" s="1"/>
      <c r="V161" s="1"/>
      <c r="W161" s="1"/>
      <c r="X161" s="1"/>
      <c r="Y161" s="1"/>
      <c r="Z161" s="1"/>
      <c r="AA161" s="1"/>
      <c r="AB161" s="1"/>
      <c r="AC161" s="1"/>
      <c r="AD161" s="1"/>
      <c r="AE161" s="1"/>
      <c r="AF161" s="1"/>
    </row>
    <row r="162" spans="1:32" x14ac:dyDescent="0.2">
      <c r="A162" s="1"/>
      <c r="B162" s="1"/>
      <c r="C162" s="1"/>
      <c r="D162" s="1"/>
      <c r="E162" s="1"/>
      <c r="F162" s="1"/>
      <c r="G162" s="1"/>
      <c r="H162" s="1"/>
      <c r="I162" s="1"/>
      <c r="J162" s="1"/>
      <c r="K162" s="1"/>
      <c r="L162" s="1"/>
      <c r="M162" s="1"/>
      <c r="N162" s="1"/>
      <c r="O162" s="1"/>
      <c r="P162" s="1"/>
      <c r="Q162" s="1"/>
      <c r="R162" s="1"/>
      <c r="S162" s="34"/>
      <c r="T162" s="1"/>
      <c r="U162" s="1"/>
      <c r="V162" s="1"/>
      <c r="W162" s="1"/>
      <c r="X162" s="1"/>
      <c r="Y162" s="1"/>
      <c r="Z162" s="1"/>
      <c r="AA162" s="1"/>
      <c r="AB162" s="1"/>
      <c r="AC162" s="1"/>
      <c r="AD162" s="1"/>
      <c r="AE162" s="1"/>
      <c r="AF162" s="1"/>
    </row>
    <row r="163" spans="1:32" x14ac:dyDescent="0.2">
      <c r="A163" s="1"/>
      <c r="B163" s="1"/>
      <c r="C163" s="1"/>
      <c r="D163" s="1"/>
      <c r="E163" s="1"/>
      <c r="F163" s="1"/>
      <c r="G163" s="1"/>
      <c r="H163" s="1"/>
      <c r="I163" s="1"/>
      <c r="J163" s="1"/>
      <c r="K163" s="1"/>
      <c r="L163" s="1"/>
      <c r="M163" s="1"/>
      <c r="N163" s="1"/>
      <c r="O163" s="1"/>
      <c r="P163" s="1"/>
      <c r="Q163" s="1"/>
      <c r="R163" s="1"/>
      <c r="S163" s="34"/>
      <c r="T163" s="1"/>
      <c r="U163" s="1"/>
      <c r="V163" s="1"/>
      <c r="W163" s="1"/>
      <c r="X163" s="1"/>
      <c r="Y163" s="1"/>
      <c r="Z163" s="1"/>
      <c r="AA163" s="1"/>
      <c r="AB163" s="1"/>
      <c r="AC163" s="1"/>
      <c r="AD163" s="1"/>
      <c r="AE163" s="1"/>
      <c r="AF163" s="1"/>
    </row>
    <row r="164" spans="1:32" x14ac:dyDescent="0.2">
      <c r="A164" s="1"/>
      <c r="B164" s="1"/>
      <c r="C164" s="1"/>
      <c r="D164" s="1"/>
      <c r="E164" s="1"/>
      <c r="F164" s="1"/>
      <c r="G164" s="1"/>
      <c r="H164" s="1"/>
      <c r="I164" s="1"/>
      <c r="J164" s="1"/>
      <c r="K164" s="1"/>
      <c r="L164" s="1"/>
      <c r="M164" s="1"/>
      <c r="N164" s="1"/>
      <c r="O164" s="1"/>
      <c r="P164" s="1"/>
      <c r="Q164" s="1"/>
      <c r="R164" s="1"/>
      <c r="S164" s="34"/>
      <c r="T164" s="1"/>
      <c r="U164" s="1"/>
      <c r="V164" s="1"/>
      <c r="W164" s="1"/>
      <c r="X164" s="1"/>
      <c r="Y164" s="1"/>
      <c r="Z164" s="1"/>
      <c r="AA164" s="1"/>
      <c r="AB164" s="1"/>
      <c r="AC164" s="1"/>
      <c r="AD164" s="1"/>
      <c r="AE164" s="1"/>
      <c r="AF164" s="1"/>
    </row>
    <row r="165" spans="1:32" x14ac:dyDescent="0.2">
      <c r="A165" s="1"/>
      <c r="B165" s="1"/>
      <c r="C165" s="1"/>
      <c r="D165" s="1"/>
      <c r="E165" s="1"/>
      <c r="F165" s="1"/>
      <c r="G165" s="1"/>
      <c r="H165" s="1"/>
      <c r="I165" s="1"/>
      <c r="J165" s="1"/>
      <c r="K165" s="1"/>
      <c r="L165" s="1"/>
      <c r="M165" s="1"/>
      <c r="N165" s="1"/>
      <c r="O165" s="1"/>
      <c r="P165" s="1"/>
      <c r="Q165" s="1"/>
      <c r="R165" s="1"/>
      <c r="S165" s="34"/>
      <c r="T165" s="1"/>
      <c r="U165" s="1"/>
      <c r="V165" s="1"/>
      <c r="W165" s="1"/>
      <c r="X165" s="1"/>
      <c r="Y165" s="1"/>
      <c r="Z165" s="1"/>
      <c r="AA165" s="1"/>
      <c r="AB165" s="1"/>
      <c r="AC165" s="1"/>
      <c r="AD165" s="1"/>
      <c r="AE165" s="1"/>
      <c r="AF165" s="1"/>
    </row>
    <row r="166" spans="1:32" x14ac:dyDescent="0.2">
      <c r="A166" s="1"/>
      <c r="B166" s="1"/>
      <c r="C166" s="1"/>
      <c r="D166" s="1"/>
      <c r="E166" s="1"/>
      <c r="F166" s="1"/>
      <c r="G166" s="1"/>
      <c r="H166" s="1"/>
      <c r="I166" s="1"/>
      <c r="J166" s="1"/>
      <c r="K166" s="1"/>
      <c r="L166" s="1"/>
      <c r="M166" s="1"/>
      <c r="N166" s="1"/>
      <c r="O166" s="1"/>
      <c r="P166" s="1"/>
      <c r="Q166" s="1"/>
      <c r="R166" s="1"/>
      <c r="S166" s="34"/>
      <c r="T166" s="1"/>
      <c r="U166" s="1"/>
      <c r="V166" s="1"/>
      <c r="W166" s="1"/>
      <c r="X166" s="1"/>
      <c r="Y166" s="1"/>
      <c r="Z166" s="1"/>
      <c r="AA166" s="1"/>
      <c r="AB166" s="1"/>
      <c r="AC166" s="1"/>
      <c r="AD166" s="1"/>
      <c r="AE166" s="1"/>
      <c r="AF166" s="1"/>
    </row>
    <row r="167" spans="1:32" x14ac:dyDescent="0.2">
      <c r="A167" s="1"/>
      <c r="B167" s="1"/>
      <c r="C167" s="1"/>
      <c r="D167" s="1"/>
      <c r="E167" s="1"/>
      <c r="F167" s="1"/>
      <c r="G167" s="1"/>
      <c r="H167" s="1"/>
      <c r="I167" s="1"/>
      <c r="J167" s="1"/>
      <c r="K167" s="1"/>
      <c r="L167" s="1"/>
      <c r="M167" s="1"/>
      <c r="N167" s="1"/>
      <c r="O167" s="1"/>
      <c r="P167" s="1"/>
      <c r="Q167" s="1"/>
      <c r="R167" s="1"/>
      <c r="S167" s="34"/>
      <c r="T167" s="1"/>
      <c r="U167" s="1"/>
      <c r="V167" s="1"/>
      <c r="W167" s="1"/>
      <c r="X167" s="1"/>
      <c r="Y167" s="1"/>
      <c r="Z167" s="1"/>
      <c r="AA167" s="1"/>
      <c r="AB167" s="1"/>
      <c r="AC167" s="1"/>
      <c r="AD167" s="1"/>
      <c r="AE167" s="1"/>
      <c r="AF167" s="1"/>
    </row>
    <row r="168" spans="1:32" x14ac:dyDescent="0.2">
      <c r="A168" s="1"/>
      <c r="B168" s="1"/>
      <c r="C168" s="1"/>
      <c r="D168" s="1"/>
      <c r="E168" s="1"/>
      <c r="F168" s="1"/>
      <c r="G168" s="1"/>
      <c r="H168" s="1"/>
      <c r="I168" s="1"/>
      <c r="J168" s="1"/>
      <c r="K168" s="1"/>
      <c r="L168" s="1"/>
      <c r="M168" s="1"/>
      <c r="N168" s="1"/>
      <c r="O168" s="1"/>
      <c r="P168" s="1"/>
      <c r="Q168" s="1"/>
      <c r="R168" s="1"/>
      <c r="S168" s="34"/>
      <c r="T168" s="1"/>
      <c r="U168" s="1"/>
      <c r="V168" s="1"/>
      <c r="W168" s="1"/>
      <c r="X168" s="1"/>
      <c r="Y168" s="1"/>
      <c r="Z168" s="1"/>
      <c r="AA168" s="1"/>
      <c r="AB168" s="1"/>
      <c r="AC168" s="1"/>
      <c r="AD168" s="1"/>
      <c r="AE168" s="1"/>
      <c r="AF168" s="1"/>
    </row>
    <row r="169" spans="1:32" x14ac:dyDescent="0.2">
      <c r="A169" s="1"/>
      <c r="B169" s="1"/>
      <c r="C169" s="1"/>
      <c r="D169" s="1"/>
      <c r="E169" s="1"/>
      <c r="F169" s="1"/>
      <c r="G169" s="1"/>
      <c r="H169" s="1"/>
      <c r="I169" s="1"/>
      <c r="J169" s="1"/>
      <c r="K169" s="1"/>
      <c r="L169" s="1"/>
      <c r="M169" s="1"/>
      <c r="N169" s="1"/>
      <c r="O169" s="1"/>
      <c r="P169" s="1"/>
      <c r="Q169" s="1"/>
      <c r="R169" s="1"/>
      <c r="S169" s="34"/>
      <c r="T169" s="1"/>
      <c r="U169" s="1"/>
      <c r="V169" s="1"/>
      <c r="W169" s="1"/>
      <c r="X169" s="1"/>
      <c r="Y169" s="1"/>
      <c r="Z169" s="1"/>
      <c r="AA169" s="1"/>
      <c r="AB169" s="1"/>
      <c r="AC169" s="1"/>
      <c r="AD169" s="1"/>
      <c r="AE169" s="1"/>
      <c r="AF169" s="1"/>
    </row>
    <row r="170" spans="1:32" x14ac:dyDescent="0.2">
      <c r="A170" s="1"/>
      <c r="B170" s="1"/>
      <c r="C170" s="1"/>
      <c r="D170" s="1"/>
      <c r="E170" s="1"/>
      <c r="F170" s="1"/>
      <c r="G170" s="1"/>
      <c r="H170" s="1"/>
      <c r="I170" s="1"/>
      <c r="J170" s="1"/>
      <c r="K170" s="1"/>
      <c r="L170" s="1"/>
      <c r="M170" s="1"/>
      <c r="N170" s="1"/>
      <c r="O170" s="1"/>
      <c r="P170" s="1"/>
      <c r="Q170" s="1"/>
      <c r="R170" s="1"/>
      <c r="S170" s="34"/>
      <c r="T170" s="1"/>
      <c r="U170" s="1"/>
      <c r="V170" s="1"/>
      <c r="W170" s="1"/>
      <c r="X170" s="1"/>
      <c r="Y170" s="1"/>
      <c r="Z170" s="1"/>
      <c r="AA170" s="1"/>
      <c r="AB170" s="1"/>
      <c r="AC170" s="1"/>
      <c r="AD170" s="1"/>
      <c r="AE170" s="1"/>
      <c r="AF170" s="1"/>
    </row>
    <row r="171" spans="1:32" x14ac:dyDescent="0.2">
      <c r="A171" s="1"/>
      <c r="B171" s="1"/>
      <c r="C171" s="1"/>
      <c r="D171" s="1"/>
      <c r="E171" s="1"/>
      <c r="F171" s="1"/>
      <c r="G171" s="1"/>
      <c r="H171" s="1"/>
      <c r="I171" s="1"/>
      <c r="J171" s="1"/>
      <c r="K171" s="1"/>
      <c r="L171" s="1"/>
      <c r="M171" s="1"/>
      <c r="N171" s="1"/>
      <c r="O171" s="1"/>
      <c r="P171" s="1"/>
      <c r="Q171" s="1"/>
      <c r="R171" s="1"/>
      <c r="S171" s="34"/>
      <c r="T171" s="1"/>
      <c r="U171" s="1"/>
      <c r="V171" s="1"/>
      <c r="W171" s="1"/>
      <c r="X171" s="1"/>
      <c r="Y171" s="1"/>
      <c r="Z171" s="1"/>
      <c r="AA171" s="1"/>
      <c r="AB171" s="1"/>
      <c r="AC171" s="1"/>
      <c r="AD171" s="1"/>
      <c r="AE171" s="1"/>
      <c r="AF171" s="1"/>
    </row>
    <row r="172" spans="1:32" x14ac:dyDescent="0.2">
      <c r="A172" s="1"/>
      <c r="B172" s="1"/>
      <c r="C172" s="1"/>
      <c r="D172" s="1"/>
      <c r="E172" s="1"/>
      <c r="F172" s="1"/>
      <c r="G172" s="1"/>
      <c r="H172" s="1"/>
      <c r="I172" s="1"/>
      <c r="J172" s="1"/>
      <c r="K172" s="1"/>
      <c r="L172" s="1"/>
      <c r="M172" s="1"/>
      <c r="N172" s="1"/>
      <c r="O172" s="1"/>
      <c r="P172" s="1"/>
      <c r="Q172" s="1"/>
      <c r="R172" s="1"/>
      <c r="S172" s="34"/>
      <c r="T172" s="1"/>
      <c r="U172" s="1"/>
      <c r="V172" s="1"/>
      <c r="W172" s="1"/>
      <c r="X172" s="1"/>
      <c r="Y172" s="1"/>
      <c r="Z172" s="1"/>
      <c r="AA172" s="1"/>
      <c r="AB172" s="1"/>
      <c r="AC172" s="1"/>
      <c r="AD172" s="1"/>
      <c r="AE172" s="1"/>
      <c r="AF172" s="1"/>
    </row>
    <row r="173" spans="1:32" x14ac:dyDescent="0.2">
      <c r="A173" s="1"/>
      <c r="B173" s="1"/>
      <c r="C173" s="1"/>
      <c r="D173" s="1"/>
      <c r="E173" s="1"/>
      <c r="F173" s="1"/>
      <c r="G173" s="1"/>
      <c r="H173" s="1"/>
      <c r="I173" s="1"/>
      <c r="J173" s="1"/>
      <c r="K173" s="1"/>
      <c r="L173" s="1"/>
      <c r="M173" s="1"/>
      <c r="N173" s="1"/>
      <c r="O173" s="1"/>
      <c r="P173" s="1"/>
      <c r="Q173" s="1"/>
      <c r="R173" s="1"/>
      <c r="S173" s="34"/>
      <c r="T173" s="1"/>
      <c r="U173" s="1"/>
      <c r="V173" s="1"/>
      <c r="W173" s="1"/>
      <c r="X173" s="1"/>
      <c r="Y173" s="1"/>
      <c r="Z173" s="1"/>
      <c r="AA173" s="1"/>
      <c r="AB173" s="1"/>
      <c r="AC173" s="1"/>
      <c r="AD173" s="1"/>
      <c r="AE173" s="1"/>
      <c r="AF173" s="1"/>
    </row>
    <row r="174" spans="1:32" x14ac:dyDescent="0.2">
      <c r="A174" s="1"/>
      <c r="B174" s="1"/>
      <c r="C174" s="1"/>
      <c r="D174" s="1"/>
      <c r="E174" s="1"/>
      <c r="F174" s="1"/>
      <c r="G174" s="1"/>
      <c r="H174" s="1"/>
      <c r="I174" s="1"/>
      <c r="J174" s="1"/>
      <c r="K174" s="1"/>
      <c r="L174" s="1"/>
      <c r="M174" s="1"/>
      <c r="N174" s="1"/>
      <c r="O174" s="1"/>
      <c r="P174" s="1"/>
      <c r="Q174" s="1"/>
      <c r="R174" s="1"/>
      <c r="S174" s="34"/>
      <c r="T174" s="1"/>
      <c r="U174" s="1"/>
      <c r="V174" s="1"/>
      <c r="W174" s="1"/>
      <c r="X174" s="1"/>
      <c r="Y174" s="1"/>
      <c r="Z174" s="1"/>
      <c r="AA174" s="1"/>
      <c r="AB174" s="1"/>
      <c r="AC174" s="1"/>
      <c r="AD174" s="1"/>
      <c r="AE174" s="1"/>
      <c r="AF174" s="1"/>
    </row>
    <row r="175" spans="1:32" x14ac:dyDescent="0.2">
      <c r="A175" s="1"/>
      <c r="B175" s="1"/>
      <c r="C175" s="1"/>
      <c r="D175" s="1"/>
      <c r="E175" s="1"/>
      <c r="F175" s="1"/>
      <c r="G175" s="1"/>
      <c r="H175" s="1"/>
      <c r="I175" s="1"/>
      <c r="J175" s="1"/>
      <c r="K175" s="1"/>
      <c r="L175" s="1"/>
      <c r="M175" s="1"/>
      <c r="N175" s="1"/>
      <c r="O175" s="1"/>
      <c r="P175" s="1"/>
      <c r="Q175" s="1"/>
      <c r="R175" s="1"/>
      <c r="S175" s="34"/>
      <c r="T175" s="1"/>
      <c r="U175" s="1"/>
      <c r="V175" s="1"/>
      <c r="W175" s="1"/>
      <c r="X175" s="1"/>
      <c r="Y175" s="1"/>
      <c r="Z175" s="1"/>
      <c r="AA175" s="1"/>
      <c r="AB175" s="1"/>
      <c r="AC175" s="1"/>
      <c r="AD175" s="1"/>
      <c r="AE175" s="1"/>
      <c r="AF175" s="1"/>
    </row>
    <row r="176" spans="1:32" x14ac:dyDescent="0.2">
      <c r="A176" s="1"/>
      <c r="B176" s="1"/>
      <c r="C176" s="1"/>
      <c r="D176" s="1"/>
      <c r="E176" s="1"/>
      <c r="F176" s="1"/>
      <c r="G176" s="1"/>
      <c r="H176" s="1"/>
      <c r="I176" s="1"/>
      <c r="J176" s="1"/>
      <c r="K176" s="1"/>
      <c r="L176" s="1"/>
      <c r="M176" s="1"/>
      <c r="N176" s="1"/>
      <c r="O176" s="1"/>
      <c r="P176" s="1"/>
      <c r="Q176" s="1"/>
      <c r="R176" s="1"/>
      <c r="S176" s="34"/>
      <c r="T176" s="1"/>
      <c r="U176" s="1"/>
      <c r="V176" s="1"/>
      <c r="W176" s="1"/>
      <c r="X176" s="1"/>
      <c r="Y176" s="1"/>
      <c r="Z176" s="1"/>
      <c r="AA176" s="1"/>
      <c r="AB176" s="1"/>
      <c r="AC176" s="1"/>
      <c r="AD176" s="1"/>
      <c r="AE176" s="1"/>
      <c r="AF176" s="1"/>
    </row>
    <row r="177" spans="1:32" x14ac:dyDescent="0.2">
      <c r="A177" s="1"/>
      <c r="B177" s="1"/>
      <c r="C177" s="1"/>
      <c r="D177" s="1"/>
      <c r="E177" s="1"/>
      <c r="F177" s="1"/>
      <c r="G177" s="1"/>
      <c r="H177" s="1"/>
      <c r="I177" s="1"/>
      <c r="J177" s="1"/>
      <c r="K177" s="1"/>
      <c r="L177" s="1"/>
      <c r="M177" s="1"/>
      <c r="N177" s="1"/>
      <c r="O177" s="1"/>
      <c r="P177" s="1"/>
      <c r="Q177" s="1"/>
      <c r="R177" s="1"/>
      <c r="S177" s="34"/>
      <c r="T177" s="1"/>
      <c r="U177" s="1"/>
      <c r="V177" s="1"/>
      <c r="W177" s="1"/>
      <c r="X177" s="1"/>
      <c r="Y177" s="1"/>
      <c r="Z177" s="1"/>
      <c r="AA177" s="1"/>
      <c r="AB177" s="1"/>
      <c r="AC177" s="1"/>
      <c r="AD177" s="1"/>
      <c r="AE177" s="1"/>
      <c r="AF177" s="1"/>
    </row>
    <row r="178" spans="1:32" x14ac:dyDescent="0.2">
      <c r="A178" s="1"/>
      <c r="B178" s="1"/>
      <c r="C178" s="1"/>
      <c r="D178" s="1"/>
      <c r="E178" s="1"/>
      <c r="F178" s="1"/>
      <c r="G178" s="1"/>
      <c r="H178" s="1"/>
      <c r="I178" s="1"/>
      <c r="J178" s="1"/>
      <c r="K178" s="1"/>
      <c r="L178" s="1"/>
      <c r="M178" s="1"/>
      <c r="N178" s="1"/>
      <c r="O178" s="1"/>
      <c r="P178" s="1"/>
      <c r="Q178" s="1"/>
      <c r="R178" s="1"/>
      <c r="S178" s="34"/>
      <c r="T178" s="1"/>
      <c r="U178" s="1"/>
      <c r="V178" s="1"/>
      <c r="W178" s="1"/>
      <c r="X178" s="1"/>
      <c r="Y178" s="1"/>
      <c r="Z178" s="1"/>
      <c r="AA178" s="1"/>
      <c r="AB178" s="1"/>
      <c r="AC178" s="1"/>
      <c r="AD178" s="1"/>
      <c r="AE178" s="1"/>
      <c r="AF178" s="1"/>
    </row>
    <row r="179" spans="1:32" x14ac:dyDescent="0.2">
      <c r="A179" s="1"/>
      <c r="B179" s="1"/>
      <c r="C179" s="1"/>
      <c r="D179" s="1"/>
      <c r="E179" s="1"/>
      <c r="F179" s="1"/>
      <c r="G179" s="1"/>
      <c r="H179" s="1"/>
      <c r="I179" s="1"/>
      <c r="J179" s="1"/>
      <c r="K179" s="1"/>
      <c r="L179" s="1"/>
      <c r="M179" s="1"/>
      <c r="N179" s="1"/>
      <c r="O179" s="1"/>
      <c r="P179" s="1"/>
      <c r="Q179" s="1"/>
      <c r="R179" s="1"/>
      <c r="S179" s="34"/>
      <c r="T179" s="1"/>
      <c r="U179" s="1"/>
      <c r="V179" s="1"/>
      <c r="W179" s="1"/>
      <c r="X179" s="1"/>
      <c r="Y179" s="1"/>
      <c r="Z179" s="1"/>
      <c r="AA179" s="1"/>
      <c r="AB179" s="1"/>
      <c r="AC179" s="1"/>
      <c r="AD179" s="1"/>
      <c r="AE179" s="1"/>
      <c r="AF179" s="1"/>
    </row>
    <row r="180" spans="1:32" x14ac:dyDescent="0.2">
      <c r="A180" s="1"/>
      <c r="B180" s="1"/>
      <c r="C180" s="1"/>
      <c r="D180" s="1"/>
      <c r="E180" s="1"/>
      <c r="F180" s="1"/>
      <c r="G180" s="1"/>
      <c r="H180" s="1"/>
      <c r="I180" s="1"/>
      <c r="J180" s="1"/>
      <c r="K180" s="1"/>
      <c r="L180" s="1"/>
      <c r="M180" s="1"/>
      <c r="N180" s="1"/>
      <c r="O180" s="1"/>
      <c r="P180" s="1"/>
      <c r="Q180" s="1"/>
      <c r="R180" s="1"/>
      <c r="S180" s="34"/>
      <c r="T180" s="1"/>
      <c r="U180" s="1"/>
      <c r="V180" s="1"/>
      <c r="W180" s="1"/>
      <c r="X180" s="1"/>
      <c r="Y180" s="1"/>
      <c r="Z180" s="1"/>
      <c r="AA180" s="1"/>
      <c r="AB180" s="1"/>
      <c r="AC180" s="1"/>
      <c r="AD180" s="1"/>
      <c r="AE180" s="1"/>
      <c r="AF180" s="1"/>
    </row>
    <row r="181" spans="1:32" x14ac:dyDescent="0.2">
      <c r="A181" s="1"/>
      <c r="B181" s="1"/>
      <c r="C181" s="1"/>
      <c r="D181" s="1"/>
      <c r="E181" s="1"/>
      <c r="F181" s="1"/>
      <c r="G181" s="1"/>
      <c r="H181" s="1"/>
      <c r="I181" s="1"/>
      <c r="J181" s="1"/>
      <c r="K181" s="1"/>
      <c r="L181" s="1"/>
      <c r="M181" s="1"/>
      <c r="N181" s="1"/>
      <c r="O181" s="1"/>
      <c r="P181" s="1"/>
      <c r="Q181" s="1"/>
      <c r="R181" s="1"/>
      <c r="S181" s="34"/>
      <c r="T181" s="1"/>
      <c r="U181" s="1"/>
      <c r="V181" s="1"/>
      <c r="W181" s="1"/>
      <c r="X181" s="1"/>
      <c r="Y181" s="1"/>
      <c r="Z181" s="1"/>
      <c r="AA181" s="1"/>
      <c r="AB181" s="1"/>
      <c r="AC181" s="1"/>
      <c r="AD181" s="1"/>
      <c r="AE181" s="1"/>
      <c r="AF181" s="1"/>
    </row>
    <row r="182" spans="1:32" x14ac:dyDescent="0.2">
      <c r="A182" s="1"/>
      <c r="B182" s="1"/>
      <c r="C182" s="1"/>
      <c r="D182" s="1"/>
      <c r="E182" s="1"/>
      <c r="F182" s="1"/>
      <c r="G182" s="1"/>
      <c r="H182" s="1"/>
      <c r="I182" s="1"/>
      <c r="J182" s="1"/>
      <c r="K182" s="1"/>
      <c r="L182" s="1"/>
      <c r="M182" s="1"/>
      <c r="N182" s="1"/>
      <c r="O182" s="1"/>
      <c r="P182" s="1"/>
      <c r="Q182" s="1"/>
      <c r="R182" s="1"/>
      <c r="S182" s="34"/>
      <c r="T182" s="1"/>
      <c r="U182" s="1"/>
      <c r="V182" s="1"/>
      <c r="W182" s="1"/>
      <c r="X182" s="1"/>
      <c r="Y182" s="1"/>
      <c r="Z182" s="1"/>
      <c r="AA182" s="1"/>
      <c r="AB182" s="1"/>
      <c r="AC182" s="1"/>
      <c r="AD182" s="1"/>
      <c r="AE182" s="1"/>
      <c r="AF182" s="1"/>
    </row>
    <row r="183" spans="1:32" x14ac:dyDescent="0.2">
      <c r="A183" s="1"/>
      <c r="B183" s="1"/>
      <c r="C183" s="1"/>
      <c r="D183" s="1"/>
      <c r="E183" s="1"/>
      <c r="F183" s="1"/>
      <c r="G183" s="1"/>
      <c r="H183" s="1"/>
      <c r="I183" s="1"/>
      <c r="J183" s="1"/>
      <c r="K183" s="1"/>
      <c r="L183" s="1"/>
      <c r="M183" s="1"/>
      <c r="N183" s="1"/>
      <c r="O183" s="1"/>
      <c r="P183" s="1"/>
      <c r="Q183" s="1"/>
      <c r="R183" s="1"/>
      <c r="S183" s="34"/>
      <c r="T183" s="1"/>
      <c r="U183" s="1"/>
      <c r="V183" s="1"/>
      <c r="W183" s="1"/>
      <c r="X183" s="1"/>
      <c r="Y183" s="1"/>
      <c r="Z183" s="1"/>
      <c r="AA183" s="1"/>
      <c r="AB183" s="1"/>
      <c r="AC183" s="1"/>
      <c r="AD183" s="1"/>
      <c r="AE183" s="1"/>
      <c r="AF183" s="1"/>
    </row>
    <row r="184" spans="1:32" x14ac:dyDescent="0.2">
      <c r="A184" s="1"/>
      <c r="B184" s="1"/>
      <c r="C184" s="1"/>
      <c r="D184" s="1"/>
      <c r="E184" s="1"/>
      <c r="F184" s="1"/>
      <c r="G184" s="1"/>
      <c r="H184" s="1"/>
      <c r="I184" s="1"/>
      <c r="J184" s="1"/>
      <c r="K184" s="1"/>
      <c r="L184" s="1"/>
      <c r="M184" s="1"/>
      <c r="N184" s="1"/>
      <c r="O184" s="1"/>
      <c r="P184" s="1"/>
      <c r="Q184" s="1"/>
      <c r="R184" s="1"/>
      <c r="S184" s="34"/>
      <c r="T184" s="1"/>
      <c r="U184" s="1"/>
      <c r="V184" s="1"/>
      <c r="W184" s="1"/>
      <c r="X184" s="1"/>
      <c r="Y184" s="1"/>
      <c r="Z184" s="1"/>
      <c r="AA184" s="1"/>
      <c r="AB184" s="1"/>
      <c r="AC184" s="1"/>
      <c r="AD184" s="1"/>
      <c r="AE184" s="1"/>
      <c r="AF184" s="1"/>
    </row>
    <row r="185" spans="1:32" x14ac:dyDescent="0.2">
      <c r="A185" s="1"/>
      <c r="B185" s="1"/>
      <c r="C185" s="1"/>
      <c r="D185" s="1"/>
      <c r="E185" s="1"/>
      <c r="F185" s="1"/>
      <c r="G185" s="1"/>
      <c r="H185" s="1"/>
      <c r="I185" s="1"/>
      <c r="J185" s="1"/>
      <c r="K185" s="1"/>
      <c r="L185" s="1"/>
      <c r="M185" s="1"/>
      <c r="N185" s="1"/>
      <c r="O185" s="1"/>
      <c r="P185" s="1"/>
      <c r="Q185" s="1"/>
      <c r="R185" s="1"/>
      <c r="S185" s="34"/>
      <c r="T185" s="1"/>
      <c r="U185" s="1"/>
      <c r="V185" s="1"/>
      <c r="W185" s="1"/>
      <c r="X185" s="1"/>
      <c r="Y185" s="1"/>
      <c r="Z185" s="1"/>
      <c r="AA185" s="1"/>
      <c r="AB185" s="1"/>
      <c r="AC185" s="1"/>
      <c r="AD185" s="1"/>
      <c r="AE185" s="1"/>
      <c r="AF185" s="1"/>
    </row>
    <row r="186" spans="1:32" x14ac:dyDescent="0.2">
      <c r="A186" s="1"/>
      <c r="B186" s="1"/>
      <c r="C186" s="1"/>
      <c r="D186" s="1"/>
      <c r="E186" s="1"/>
      <c r="F186" s="1"/>
      <c r="G186" s="1"/>
      <c r="H186" s="1"/>
      <c r="I186" s="1"/>
      <c r="J186" s="1"/>
      <c r="K186" s="1"/>
      <c r="L186" s="1"/>
      <c r="M186" s="1"/>
      <c r="N186" s="1"/>
      <c r="O186" s="1"/>
      <c r="P186" s="1"/>
      <c r="Q186" s="1"/>
      <c r="R186" s="1"/>
      <c r="S186" s="34"/>
      <c r="T186" s="1"/>
      <c r="U186" s="1"/>
      <c r="V186" s="1"/>
      <c r="W186" s="1"/>
      <c r="X186" s="1"/>
      <c r="Y186" s="1"/>
      <c r="Z186" s="1"/>
      <c r="AA186" s="1"/>
      <c r="AB186" s="1"/>
      <c r="AC186" s="1"/>
      <c r="AD186" s="1"/>
      <c r="AE186" s="1"/>
      <c r="AF186" s="1"/>
    </row>
    <row r="187" spans="1:32" x14ac:dyDescent="0.2">
      <c r="A187" s="1"/>
      <c r="B187" s="1"/>
      <c r="C187" s="1"/>
      <c r="D187" s="1"/>
      <c r="E187" s="1"/>
      <c r="F187" s="1"/>
      <c r="G187" s="1"/>
      <c r="H187" s="1"/>
      <c r="I187" s="1"/>
      <c r="J187" s="1"/>
      <c r="K187" s="1"/>
      <c r="L187" s="1"/>
      <c r="M187" s="1"/>
      <c r="N187" s="1"/>
      <c r="O187" s="1"/>
      <c r="P187" s="1"/>
      <c r="Q187" s="1"/>
      <c r="R187" s="1"/>
      <c r="S187" s="34"/>
      <c r="T187" s="1"/>
      <c r="U187" s="1"/>
      <c r="V187" s="1"/>
      <c r="W187" s="1"/>
      <c r="X187" s="1"/>
      <c r="Y187" s="1"/>
      <c r="Z187" s="1"/>
      <c r="AA187" s="1"/>
      <c r="AB187" s="1"/>
      <c r="AC187" s="1"/>
      <c r="AD187" s="1"/>
      <c r="AE187" s="1"/>
      <c r="AF187" s="1"/>
    </row>
    <row r="188" spans="1:32" x14ac:dyDescent="0.2">
      <c r="A188" s="1"/>
      <c r="B188" s="1"/>
      <c r="C188" s="1"/>
      <c r="D188" s="1"/>
      <c r="E188" s="1"/>
      <c r="F188" s="1"/>
      <c r="G188" s="1"/>
      <c r="H188" s="1"/>
      <c r="I188" s="1"/>
      <c r="J188" s="1"/>
      <c r="K188" s="1"/>
      <c r="L188" s="1"/>
      <c r="M188" s="1"/>
      <c r="N188" s="1"/>
      <c r="O188" s="1"/>
      <c r="P188" s="1"/>
      <c r="Q188" s="1"/>
      <c r="R188" s="1"/>
      <c r="S188" s="34"/>
      <c r="T188" s="1"/>
      <c r="U188" s="1"/>
      <c r="V188" s="1"/>
      <c r="W188" s="1"/>
      <c r="X188" s="1"/>
      <c r="Y188" s="1"/>
      <c r="Z188" s="1"/>
      <c r="AA188" s="1"/>
      <c r="AB188" s="1"/>
      <c r="AC188" s="1"/>
      <c r="AD188" s="1"/>
      <c r="AE188" s="1"/>
      <c r="AF188" s="1"/>
    </row>
    <row r="189" spans="1:32" x14ac:dyDescent="0.2">
      <c r="A189" s="1"/>
      <c r="B189" s="1"/>
      <c r="C189" s="1"/>
      <c r="D189" s="1"/>
      <c r="E189" s="1"/>
      <c r="F189" s="1"/>
      <c r="G189" s="1"/>
      <c r="H189" s="1"/>
      <c r="I189" s="1"/>
      <c r="J189" s="1"/>
      <c r="K189" s="1"/>
      <c r="L189" s="1"/>
      <c r="M189" s="1"/>
      <c r="N189" s="1"/>
      <c r="O189" s="1"/>
      <c r="P189" s="1"/>
      <c r="Q189" s="1"/>
      <c r="R189" s="1"/>
      <c r="S189" s="34"/>
      <c r="T189" s="1"/>
      <c r="U189" s="1"/>
      <c r="V189" s="1"/>
      <c r="W189" s="1"/>
      <c r="X189" s="1"/>
      <c r="Y189" s="1"/>
      <c r="Z189" s="1"/>
      <c r="AA189" s="1"/>
      <c r="AB189" s="1"/>
      <c r="AC189" s="1"/>
      <c r="AD189" s="1"/>
      <c r="AE189" s="1"/>
      <c r="AF189" s="1"/>
    </row>
    <row r="190" spans="1:32" x14ac:dyDescent="0.2">
      <c r="A190" s="1"/>
      <c r="B190" s="1"/>
      <c r="C190" s="1"/>
      <c r="D190" s="1"/>
      <c r="E190" s="1"/>
      <c r="F190" s="1"/>
      <c r="G190" s="1"/>
      <c r="H190" s="1"/>
      <c r="I190" s="1"/>
      <c r="J190" s="1"/>
      <c r="K190" s="1"/>
      <c r="L190" s="1"/>
      <c r="M190" s="1"/>
      <c r="N190" s="1"/>
      <c r="O190" s="1"/>
      <c r="P190" s="1"/>
      <c r="Q190" s="1"/>
      <c r="R190" s="1"/>
      <c r="S190" s="34"/>
      <c r="T190" s="1"/>
      <c r="U190" s="1"/>
      <c r="V190" s="1"/>
      <c r="W190" s="1"/>
      <c r="X190" s="1"/>
      <c r="Y190" s="1"/>
      <c r="Z190" s="1"/>
      <c r="AA190" s="1"/>
      <c r="AB190" s="1"/>
      <c r="AC190" s="1"/>
      <c r="AD190" s="1"/>
      <c r="AE190" s="1"/>
      <c r="AF190" s="1"/>
    </row>
    <row r="191" spans="1:32" x14ac:dyDescent="0.2">
      <c r="A191" s="1"/>
      <c r="B191" s="1"/>
      <c r="C191" s="1"/>
      <c r="D191" s="1"/>
      <c r="E191" s="1"/>
      <c r="F191" s="1"/>
      <c r="G191" s="1"/>
      <c r="H191" s="1"/>
      <c r="I191" s="1"/>
      <c r="J191" s="1"/>
      <c r="K191" s="1"/>
      <c r="L191" s="1"/>
      <c r="M191" s="1"/>
      <c r="N191" s="1"/>
      <c r="O191" s="1"/>
      <c r="P191" s="1"/>
      <c r="Q191" s="1"/>
      <c r="R191" s="1"/>
      <c r="S191" s="34"/>
      <c r="T191" s="1"/>
      <c r="U191" s="1"/>
      <c r="V191" s="1"/>
      <c r="W191" s="1"/>
      <c r="X191" s="1"/>
      <c r="Y191" s="1"/>
      <c r="Z191" s="1"/>
      <c r="AA191" s="1"/>
      <c r="AB191" s="1"/>
      <c r="AC191" s="1"/>
      <c r="AD191" s="1"/>
      <c r="AE191" s="1"/>
      <c r="AF191" s="1"/>
    </row>
    <row r="192" spans="1:32" x14ac:dyDescent="0.2">
      <c r="A192" s="1"/>
      <c r="B192" s="1"/>
      <c r="C192" s="1"/>
      <c r="D192" s="1"/>
      <c r="E192" s="1"/>
      <c r="F192" s="1"/>
      <c r="G192" s="1"/>
      <c r="H192" s="1"/>
      <c r="I192" s="1"/>
      <c r="J192" s="1"/>
      <c r="K192" s="1"/>
      <c r="L192" s="1"/>
      <c r="M192" s="1"/>
      <c r="N192" s="1"/>
      <c r="O192" s="1"/>
      <c r="P192" s="1"/>
      <c r="Q192" s="1"/>
      <c r="R192" s="1"/>
      <c r="S192" s="34"/>
      <c r="T192" s="1"/>
      <c r="U192" s="1"/>
      <c r="V192" s="1"/>
      <c r="W192" s="1"/>
      <c r="X192" s="1"/>
      <c r="Y192" s="1"/>
      <c r="Z192" s="1"/>
      <c r="AA192" s="1"/>
      <c r="AB192" s="1"/>
      <c r="AC192" s="1"/>
      <c r="AD192" s="1"/>
      <c r="AE192" s="1"/>
      <c r="AF192" s="1"/>
    </row>
    <row r="193" spans="1:32" x14ac:dyDescent="0.2">
      <c r="A193" s="1"/>
      <c r="B193" s="1"/>
      <c r="C193" s="1"/>
      <c r="D193" s="1"/>
      <c r="E193" s="1"/>
      <c r="F193" s="1"/>
      <c r="G193" s="1"/>
      <c r="H193" s="1"/>
      <c r="I193" s="1"/>
      <c r="J193" s="1"/>
      <c r="K193" s="1"/>
      <c r="L193" s="1"/>
      <c r="M193" s="1"/>
      <c r="N193" s="1"/>
      <c r="O193" s="1"/>
      <c r="P193" s="1"/>
      <c r="Q193" s="1"/>
      <c r="R193" s="1"/>
      <c r="S193" s="34"/>
      <c r="T193" s="1"/>
      <c r="U193" s="1"/>
      <c r="V193" s="1"/>
      <c r="W193" s="1"/>
      <c r="X193" s="1"/>
      <c r="Y193" s="1"/>
      <c r="Z193" s="1"/>
      <c r="AA193" s="1"/>
      <c r="AB193" s="1"/>
      <c r="AC193" s="1"/>
      <c r="AD193" s="1"/>
      <c r="AE193" s="1"/>
      <c r="AF193" s="1"/>
    </row>
    <row r="194" spans="1:32" x14ac:dyDescent="0.2">
      <c r="A194" s="1"/>
      <c r="B194" s="1"/>
      <c r="C194" s="1"/>
      <c r="D194" s="1"/>
      <c r="E194" s="1"/>
      <c r="F194" s="1"/>
      <c r="G194" s="1"/>
      <c r="H194" s="1"/>
      <c r="I194" s="1"/>
      <c r="J194" s="1"/>
      <c r="K194" s="1"/>
      <c r="L194" s="1"/>
      <c r="M194" s="1"/>
      <c r="N194" s="1"/>
      <c r="O194" s="1"/>
      <c r="P194" s="1"/>
      <c r="Q194" s="1"/>
      <c r="R194" s="1"/>
      <c r="S194" s="34"/>
      <c r="T194" s="1"/>
      <c r="U194" s="1"/>
      <c r="V194" s="1"/>
      <c r="W194" s="1"/>
      <c r="X194" s="1"/>
      <c r="Y194" s="1"/>
      <c r="Z194" s="1"/>
      <c r="AA194" s="1"/>
      <c r="AB194" s="1"/>
      <c r="AC194" s="1"/>
      <c r="AD194" s="1"/>
      <c r="AE194" s="1"/>
      <c r="AF194" s="1"/>
    </row>
    <row r="195" spans="1:32" x14ac:dyDescent="0.2">
      <c r="A195" s="1"/>
      <c r="B195" s="1"/>
      <c r="C195" s="1"/>
      <c r="D195" s="1"/>
      <c r="E195" s="1"/>
      <c r="F195" s="1"/>
      <c r="G195" s="1"/>
      <c r="H195" s="1"/>
      <c r="I195" s="1"/>
      <c r="J195" s="1"/>
      <c r="K195" s="1"/>
      <c r="L195" s="1"/>
      <c r="M195" s="1"/>
      <c r="N195" s="1"/>
      <c r="O195" s="1"/>
      <c r="P195" s="1"/>
      <c r="Q195" s="1"/>
      <c r="R195" s="1"/>
      <c r="S195" s="34"/>
      <c r="T195" s="1"/>
      <c r="U195" s="1"/>
      <c r="V195" s="1"/>
      <c r="W195" s="1"/>
      <c r="X195" s="1"/>
      <c r="Y195" s="1"/>
      <c r="Z195" s="1"/>
      <c r="AA195" s="1"/>
      <c r="AB195" s="1"/>
      <c r="AC195" s="1"/>
      <c r="AD195" s="1"/>
      <c r="AE195" s="1"/>
      <c r="AF195" s="1"/>
    </row>
    <row r="196" spans="1:32" x14ac:dyDescent="0.2">
      <c r="A196" s="1"/>
      <c r="B196" s="1"/>
      <c r="C196" s="1"/>
      <c r="D196" s="1"/>
      <c r="E196" s="1"/>
      <c r="F196" s="1"/>
      <c r="G196" s="1"/>
      <c r="H196" s="1"/>
      <c r="I196" s="1"/>
      <c r="J196" s="1"/>
      <c r="K196" s="1"/>
      <c r="L196" s="1"/>
      <c r="M196" s="1"/>
      <c r="N196" s="1"/>
      <c r="O196" s="1"/>
      <c r="P196" s="1"/>
      <c r="Q196" s="1"/>
      <c r="R196" s="1"/>
      <c r="S196" s="34"/>
      <c r="T196" s="1"/>
      <c r="U196" s="1"/>
      <c r="V196" s="1"/>
      <c r="W196" s="1"/>
      <c r="X196" s="1"/>
      <c r="Y196" s="1"/>
      <c r="Z196" s="1"/>
      <c r="AA196" s="1"/>
      <c r="AB196" s="1"/>
      <c r="AC196" s="1"/>
      <c r="AD196" s="1"/>
      <c r="AE196" s="1"/>
      <c r="AF196" s="1"/>
    </row>
    <row r="197" spans="1:32" x14ac:dyDescent="0.2">
      <c r="A197" s="1"/>
      <c r="B197" s="1"/>
      <c r="C197" s="1"/>
      <c r="D197" s="1"/>
      <c r="E197" s="1"/>
      <c r="F197" s="1"/>
      <c r="G197" s="1"/>
      <c r="H197" s="1"/>
      <c r="I197" s="1"/>
      <c r="J197" s="1"/>
      <c r="K197" s="1"/>
      <c r="L197" s="1"/>
      <c r="M197" s="1"/>
      <c r="N197" s="1"/>
      <c r="O197" s="1"/>
      <c r="P197" s="1"/>
      <c r="Q197" s="1"/>
      <c r="R197" s="1"/>
      <c r="S197" s="34"/>
      <c r="T197" s="1"/>
      <c r="U197" s="1"/>
      <c r="V197" s="1"/>
      <c r="W197" s="1"/>
      <c r="X197" s="1"/>
      <c r="Y197" s="1"/>
      <c r="Z197" s="1"/>
      <c r="AA197" s="1"/>
      <c r="AB197" s="1"/>
      <c r="AC197" s="1"/>
      <c r="AD197" s="1"/>
      <c r="AE197" s="1"/>
      <c r="AF197" s="1"/>
    </row>
    <row r="198" spans="1:32" x14ac:dyDescent="0.2">
      <c r="A198" s="1"/>
      <c r="B198" s="1"/>
      <c r="C198" s="1"/>
      <c r="D198" s="1"/>
      <c r="E198" s="1"/>
      <c r="F198" s="1"/>
      <c r="G198" s="1"/>
      <c r="H198" s="1"/>
      <c r="I198" s="1"/>
      <c r="J198" s="1"/>
      <c r="K198" s="1"/>
      <c r="L198" s="1"/>
      <c r="M198" s="1"/>
      <c r="N198" s="1"/>
      <c r="O198" s="1"/>
      <c r="P198" s="1"/>
      <c r="Q198" s="1"/>
      <c r="R198" s="1"/>
      <c r="S198" s="34"/>
      <c r="T198" s="1"/>
      <c r="U198" s="1"/>
      <c r="V198" s="1"/>
      <c r="W198" s="1"/>
      <c r="X198" s="1"/>
      <c r="Y198" s="1"/>
      <c r="Z198" s="1"/>
      <c r="AA198" s="1"/>
      <c r="AB198" s="1"/>
      <c r="AC198" s="1"/>
      <c r="AD198" s="1"/>
      <c r="AE198" s="1"/>
      <c r="AF198" s="1"/>
    </row>
    <row r="199" spans="1:32" x14ac:dyDescent="0.2">
      <c r="A199" s="1"/>
      <c r="B199" s="1"/>
      <c r="C199" s="1"/>
      <c r="D199" s="1"/>
      <c r="E199" s="1"/>
      <c r="F199" s="1"/>
      <c r="G199" s="1"/>
      <c r="H199" s="1"/>
      <c r="I199" s="1"/>
      <c r="J199" s="1"/>
      <c r="K199" s="1"/>
      <c r="L199" s="1"/>
      <c r="M199" s="1"/>
      <c r="N199" s="1"/>
      <c r="O199" s="1"/>
      <c r="P199" s="1"/>
      <c r="Q199" s="1"/>
      <c r="R199" s="1"/>
      <c r="S199" s="34"/>
      <c r="T199" s="1"/>
      <c r="U199" s="1"/>
      <c r="V199" s="1"/>
      <c r="W199" s="1"/>
      <c r="X199" s="1"/>
      <c r="Y199" s="1"/>
      <c r="Z199" s="1"/>
      <c r="AA199" s="1"/>
      <c r="AB199" s="1"/>
      <c r="AC199" s="1"/>
      <c r="AD199" s="1"/>
      <c r="AE199" s="1"/>
      <c r="AF199" s="1"/>
    </row>
    <row r="200" spans="1:32" x14ac:dyDescent="0.2">
      <c r="A200" s="1"/>
      <c r="B200" s="1"/>
      <c r="C200" s="1"/>
      <c r="D200" s="1"/>
      <c r="E200" s="1"/>
      <c r="F200" s="1"/>
      <c r="G200" s="1"/>
      <c r="H200" s="1"/>
      <c r="I200" s="1"/>
      <c r="J200" s="1"/>
      <c r="K200" s="1"/>
      <c r="L200" s="1"/>
      <c r="M200" s="1"/>
      <c r="N200" s="1"/>
      <c r="O200" s="1"/>
      <c r="P200" s="1"/>
      <c r="Q200" s="1"/>
      <c r="R200" s="1"/>
      <c r="S200" s="34"/>
      <c r="T200" s="1"/>
      <c r="U200" s="1"/>
      <c r="V200" s="1"/>
      <c r="W200" s="1"/>
      <c r="X200" s="1"/>
      <c r="Y200" s="1"/>
      <c r="Z200" s="1"/>
      <c r="AA200" s="1"/>
      <c r="AB200" s="1"/>
      <c r="AC200" s="1"/>
      <c r="AD200" s="1"/>
      <c r="AE200" s="1"/>
      <c r="AF200" s="1"/>
    </row>
    <row r="201" spans="1:32" x14ac:dyDescent="0.2">
      <c r="A201" s="1"/>
      <c r="B201" s="1"/>
      <c r="C201" s="1"/>
      <c r="D201" s="1"/>
      <c r="E201" s="1"/>
      <c r="F201" s="1"/>
      <c r="G201" s="1"/>
      <c r="H201" s="1"/>
      <c r="I201" s="1"/>
      <c r="J201" s="1"/>
      <c r="K201" s="1"/>
      <c r="L201" s="1"/>
      <c r="M201" s="1"/>
      <c r="N201" s="1"/>
      <c r="O201" s="1"/>
      <c r="P201" s="1"/>
      <c r="Q201" s="1"/>
      <c r="R201" s="1"/>
      <c r="S201" s="34"/>
      <c r="T201" s="1"/>
      <c r="U201" s="1"/>
      <c r="V201" s="1"/>
      <c r="W201" s="1"/>
      <c r="X201" s="1"/>
      <c r="Y201" s="1"/>
      <c r="Z201" s="1"/>
      <c r="AA201" s="1"/>
      <c r="AB201" s="1"/>
      <c r="AC201" s="1"/>
      <c r="AD201" s="1"/>
      <c r="AE201" s="1"/>
      <c r="AF201" s="1"/>
    </row>
    <row r="202" spans="1:32" x14ac:dyDescent="0.2">
      <c r="A202" s="1"/>
      <c r="B202" s="1"/>
      <c r="C202" s="1"/>
      <c r="D202" s="1"/>
      <c r="E202" s="1"/>
      <c r="F202" s="1"/>
      <c r="G202" s="1"/>
      <c r="H202" s="1"/>
      <c r="I202" s="1"/>
      <c r="J202" s="1"/>
      <c r="K202" s="1"/>
      <c r="L202" s="1"/>
      <c r="M202" s="1"/>
      <c r="N202" s="1"/>
      <c r="O202" s="1"/>
      <c r="P202" s="1"/>
      <c r="Q202" s="1"/>
      <c r="R202" s="1"/>
      <c r="S202" s="34"/>
      <c r="T202" s="1"/>
      <c r="U202" s="1"/>
      <c r="V202" s="1"/>
      <c r="W202" s="1"/>
      <c r="X202" s="1"/>
      <c r="Y202" s="1"/>
      <c r="Z202" s="1"/>
      <c r="AA202" s="1"/>
      <c r="AB202" s="1"/>
      <c r="AC202" s="1"/>
      <c r="AD202" s="1"/>
      <c r="AE202" s="1"/>
      <c r="AF202" s="1"/>
    </row>
    <row r="203" spans="1:32" x14ac:dyDescent="0.2">
      <c r="A203" s="1"/>
      <c r="B203" s="1"/>
      <c r="C203" s="1"/>
      <c r="D203" s="1"/>
      <c r="E203" s="1"/>
      <c r="F203" s="1"/>
      <c r="G203" s="1"/>
      <c r="H203" s="1"/>
      <c r="I203" s="1"/>
      <c r="J203" s="1"/>
      <c r="K203" s="1"/>
      <c r="L203" s="1"/>
      <c r="M203" s="1"/>
      <c r="N203" s="1"/>
      <c r="O203" s="1"/>
      <c r="P203" s="1"/>
      <c r="Q203" s="1"/>
      <c r="R203" s="1"/>
      <c r="S203" s="34"/>
      <c r="T203" s="1"/>
      <c r="U203" s="1"/>
      <c r="V203" s="1"/>
      <c r="W203" s="1"/>
      <c r="X203" s="1"/>
      <c r="Y203" s="1"/>
      <c r="Z203" s="1"/>
      <c r="AA203" s="1"/>
      <c r="AB203" s="1"/>
      <c r="AC203" s="1"/>
      <c r="AD203" s="1"/>
      <c r="AE203" s="1"/>
      <c r="AF203" s="1"/>
    </row>
    <row r="204" spans="1:32" x14ac:dyDescent="0.2">
      <c r="A204" s="1"/>
      <c r="B204" s="1"/>
      <c r="C204" s="1"/>
      <c r="D204" s="1"/>
      <c r="E204" s="1"/>
      <c r="F204" s="1"/>
      <c r="G204" s="1"/>
      <c r="H204" s="1"/>
      <c r="I204" s="1"/>
      <c r="J204" s="1"/>
      <c r="K204" s="1"/>
      <c r="L204" s="1"/>
      <c r="M204" s="1"/>
      <c r="N204" s="1"/>
      <c r="O204" s="1"/>
      <c r="P204" s="1"/>
      <c r="Q204" s="1"/>
      <c r="R204" s="1"/>
      <c r="S204" s="34"/>
      <c r="T204" s="1"/>
      <c r="U204" s="1"/>
      <c r="V204" s="1"/>
      <c r="W204" s="1"/>
      <c r="X204" s="1"/>
      <c r="Y204" s="1"/>
      <c r="Z204" s="1"/>
      <c r="AA204" s="1"/>
      <c r="AB204" s="1"/>
      <c r="AC204" s="1"/>
      <c r="AD204" s="1"/>
      <c r="AE204" s="1"/>
      <c r="AF204" s="1"/>
    </row>
    <row r="205" spans="1:32" x14ac:dyDescent="0.2">
      <c r="A205" s="1"/>
      <c r="B205" s="1"/>
      <c r="C205" s="1"/>
      <c r="D205" s="1"/>
      <c r="E205" s="1"/>
      <c r="F205" s="1"/>
      <c r="G205" s="1"/>
      <c r="H205" s="1"/>
      <c r="I205" s="1"/>
      <c r="J205" s="1"/>
      <c r="K205" s="1"/>
      <c r="L205" s="1"/>
      <c r="M205" s="1"/>
      <c r="N205" s="1"/>
      <c r="O205" s="1"/>
      <c r="P205" s="1"/>
      <c r="Q205" s="1"/>
      <c r="R205" s="1"/>
      <c r="S205" s="34"/>
      <c r="T205" s="1"/>
      <c r="U205" s="1"/>
      <c r="V205" s="1"/>
      <c r="W205" s="1"/>
      <c r="X205" s="1"/>
      <c r="Y205" s="1"/>
      <c r="Z205" s="1"/>
      <c r="AA205" s="1"/>
      <c r="AB205" s="1"/>
      <c r="AC205" s="1"/>
      <c r="AD205" s="1"/>
      <c r="AE205" s="1"/>
      <c r="AF205" s="1"/>
    </row>
    <row r="206" spans="1:32" x14ac:dyDescent="0.2">
      <c r="A206" s="1"/>
      <c r="B206" s="1"/>
      <c r="C206" s="1"/>
      <c r="D206" s="1"/>
      <c r="E206" s="1"/>
      <c r="F206" s="1"/>
      <c r="G206" s="1"/>
      <c r="H206" s="1"/>
      <c r="I206" s="1"/>
      <c r="J206" s="1"/>
      <c r="K206" s="1"/>
      <c r="L206" s="1"/>
      <c r="M206" s="1"/>
      <c r="N206" s="1"/>
      <c r="O206" s="1"/>
      <c r="P206" s="1"/>
      <c r="Q206" s="1"/>
      <c r="R206" s="1"/>
      <c r="S206" s="34"/>
      <c r="T206" s="1"/>
      <c r="U206" s="1"/>
      <c r="V206" s="1"/>
      <c r="W206" s="1"/>
      <c r="X206" s="1"/>
      <c r="Y206" s="1"/>
      <c r="Z206" s="1"/>
      <c r="AA206" s="1"/>
      <c r="AB206" s="1"/>
      <c r="AC206" s="1"/>
      <c r="AD206" s="1"/>
      <c r="AE206" s="1"/>
      <c r="AF206" s="1"/>
    </row>
    <row r="207" spans="1:32" x14ac:dyDescent="0.2">
      <c r="A207" s="1"/>
      <c r="B207" s="1"/>
      <c r="C207" s="1"/>
      <c r="D207" s="1"/>
      <c r="E207" s="1"/>
      <c r="F207" s="1"/>
      <c r="G207" s="1"/>
      <c r="H207" s="1"/>
      <c r="I207" s="1"/>
      <c r="J207" s="1"/>
      <c r="K207" s="1"/>
      <c r="L207" s="1"/>
      <c r="M207" s="1"/>
      <c r="N207" s="1"/>
      <c r="O207" s="1"/>
      <c r="P207" s="1"/>
      <c r="Q207" s="1"/>
      <c r="R207" s="1"/>
      <c r="S207" s="34"/>
      <c r="T207" s="1"/>
      <c r="U207" s="1"/>
      <c r="V207" s="1"/>
      <c r="W207" s="1"/>
      <c r="X207" s="1"/>
      <c r="Y207" s="1"/>
      <c r="Z207" s="1"/>
      <c r="AA207" s="1"/>
      <c r="AB207" s="1"/>
      <c r="AC207" s="1"/>
      <c r="AD207" s="1"/>
      <c r="AE207" s="1"/>
      <c r="AF207" s="1"/>
    </row>
    <row r="208" spans="1:32" x14ac:dyDescent="0.2">
      <c r="A208" s="1"/>
      <c r="B208" s="1"/>
      <c r="C208" s="1"/>
      <c r="D208" s="1"/>
      <c r="E208" s="1"/>
      <c r="F208" s="1"/>
      <c r="G208" s="1"/>
      <c r="H208" s="1"/>
      <c r="I208" s="1"/>
      <c r="J208" s="1"/>
      <c r="K208" s="1"/>
      <c r="L208" s="1"/>
      <c r="M208" s="1"/>
      <c r="N208" s="1"/>
      <c r="O208" s="1"/>
      <c r="P208" s="1"/>
      <c r="Q208" s="1"/>
      <c r="R208" s="1"/>
      <c r="S208" s="34"/>
      <c r="T208" s="1"/>
      <c r="U208" s="1"/>
      <c r="V208" s="1"/>
      <c r="W208" s="1"/>
      <c r="X208" s="1"/>
      <c r="Y208" s="1"/>
      <c r="Z208" s="1"/>
      <c r="AA208" s="1"/>
      <c r="AB208" s="1"/>
      <c r="AC208" s="1"/>
      <c r="AD208" s="1"/>
      <c r="AE208" s="1"/>
      <c r="AF208" s="1"/>
    </row>
    <row r="209" spans="1:32" x14ac:dyDescent="0.2">
      <c r="A209" s="1"/>
      <c r="B209" s="1"/>
      <c r="C209" s="1"/>
      <c r="D209" s="1"/>
      <c r="E209" s="1"/>
      <c r="F209" s="1"/>
      <c r="G209" s="1"/>
      <c r="H209" s="1"/>
      <c r="I209" s="1"/>
      <c r="J209" s="1"/>
      <c r="K209" s="1"/>
      <c r="L209" s="1"/>
      <c r="M209" s="1"/>
      <c r="N209" s="1"/>
      <c r="O209" s="1"/>
      <c r="P209" s="1"/>
      <c r="Q209" s="1"/>
      <c r="R209" s="1"/>
      <c r="S209" s="34"/>
      <c r="T209" s="1"/>
      <c r="U209" s="1"/>
      <c r="V209" s="1"/>
      <c r="W209" s="1"/>
      <c r="X209" s="1"/>
      <c r="Y209" s="1"/>
      <c r="Z209" s="1"/>
      <c r="AA209" s="1"/>
      <c r="AB209" s="1"/>
      <c r="AC209" s="1"/>
      <c r="AD209" s="1"/>
      <c r="AE209" s="1"/>
      <c r="AF209" s="1"/>
    </row>
    <row r="210" spans="1:32" x14ac:dyDescent="0.2">
      <c r="A210" s="1"/>
      <c r="B210" s="1"/>
      <c r="C210" s="1"/>
      <c r="D210" s="1"/>
      <c r="E210" s="1"/>
      <c r="F210" s="1"/>
      <c r="G210" s="1"/>
      <c r="H210" s="1"/>
      <c r="I210" s="1"/>
      <c r="J210" s="1"/>
      <c r="K210" s="1"/>
      <c r="L210" s="1"/>
      <c r="M210" s="1"/>
      <c r="N210" s="1"/>
      <c r="O210" s="1"/>
      <c r="P210" s="1"/>
      <c r="Q210" s="1"/>
      <c r="R210" s="1"/>
      <c r="S210" s="34"/>
      <c r="T210" s="1"/>
      <c r="U210" s="1"/>
      <c r="V210" s="1"/>
      <c r="W210" s="1"/>
      <c r="X210" s="1"/>
      <c r="Y210" s="1"/>
      <c r="Z210" s="1"/>
      <c r="AA210" s="1"/>
      <c r="AB210" s="1"/>
      <c r="AC210" s="1"/>
      <c r="AD210" s="1"/>
      <c r="AE210" s="1"/>
      <c r="AF210" s="1"/>
    </row>
    <row r="211" spans="1:32" x14ac:dyDescent="0.2">
      <c r="A211" s="1"/>
      <c r="B211" s="1"/>
      <c r="C211" s="1"/>
      <c r="D211" s="1"/>
      <c r="E211" s="1"/>
      <c r="F211" s="1"/>
      <c r="G211" s="1"/>
      <c r="H211" s="1"/>
      <c r="I211" s="1"/>
      <c r="J211" s="1"/>
      <c r="K211" s="1"/>
      <c r="L211" s="1"/>
      <c r="M211" s="1"/>
      <c r="N211" s="1"/>
      <c r="O211" s="1"/>
      <c r="P211" s="1"/>
      <c r="Q211" s="1"/>
      <c r="R211" s="1"/>
      <c r="S211" s="34"/>
      <c r="T211" s="1"/>
      <c r="U211" s="1"/>
      <c r="V211" s="1"/>
      <c r="W211" s="1"/>
      <c r="X211" s="1"/>
      <c r="Y211" s="1"/>
      <c r="Z211" s="1"/>
      <c r="AA211" s="1"/>
      <c r="AB211" s="1"/>
      <c r="AC211" s="1"/>
      <c r="AD211" s="1"/>
      <c r="AE211" s="1"/>
      <c r="AF211" s="1"/>
    </row>
    <row r="212" spans="1:32" x14ac:dyDescent="0.2">
      <c r="A212" s="1"/>
      <c r="B212" s="1"/>
      <c r="C212" s="1"/>
      <c r="D212" s="1"/>
      <c r="E212" s="1"/>
      <c r="F212" s="1"/>
      <c r="G212" s="1"/>
      <c r="H212" s="1"/>
      <c r="I212" s="1"/>
      <c r="J212" s="1"/>
      <c r="K212" s="1"/>
      <c r="L212" s="1"/>
      <c r="M212" s="1"/>
      <c r="N212" s="1"/>
      <c r="O212" s="1"/>
      <c r="P212" s="1"/>
      <c r="Q212" s="1"/>
      <c r="R212" s="1"/>
      <c r="S212" s="34"/>
      <c r="T212" s="1"/>
      <c r="U212" s="1"/>
      <c r="V212" s="1"/>
      <c r="W212" s="1"/>
      <c r="X212" s="1"/>
      <c r="Y212" s="1"/>
      <c r="Z212" s="1"/>
      <c r="AA212" s="1"/>
      <c r="AB212" s="1"/>
      <c r="AC212" s="1"/>
      <c r="AD212" s="1"/>
      <c r="AE212" s="1"/>
      <c r="AF212" s="1"/>
    </row>
    <row r="213" spans="1:32" x14ac:dyDescent="0.2">
      <c r="A213" s="1"/>
      <c r="B213" s="1"/>
      <c r="C213" s="1"/>
      <c r="D213" s="1"/>
      <c r="E213" s="1"/>
      <c r="F213" s="1"/>
      <c r="G213" s="1"/>
      <c r="H213" s="1"/>
      <c r="I213" s="1"/>
      <c r="J213" s="1"/>
      <c r="K213" s="1"/>
      <c r="L213" s="1"/>
      <c r="M213" s="1"/>
      <c r="N213" s="1"/>
      <c r="O213" s="1"/>
      <c r="P213" s="1"/>
      <c r="Q213" s="1"/>
      <c r="R213" s="1"/>
      <c r="S213" s="34"/>
      <c r="T213" s="1"/>
      <c r="U213" s="1"/>
      <c r="V213" s="1"/>
      <c r="W213" s="1"/>
      <c r="X213" s="1"/>
      <c r="Y213" s="1"/>
      <c r="Z213" s="1"/>
      <c r="AA213" s="1"/>
      <c r="AB213" s="1"/>
      <c r="AC213" s="1"/>
      <c r="AD213" s="1"/>
      <c r="AE213" s="1"/>
      <c r="AF213" s="1"/>
    </row>
    <row r="214" spans="1:32" x14ac:dyDescent="0.2">
      <c r="A214" s="1"/>
      <c r="B214" s="1"/>
      <c r="C214" s="1"/>
      <c r="D214" s="1"/>
      <c r="E214" s="1"/>
      <c r="F214" s="1"/>
      <c r="G214" s="1"/>
      <c r="H214" s="1"/>
      <c r="I214" s="1"/>
      <c r="J214" s="1"/>
      <c r="K214" s="1"/>
      <c r="L214" s="1"/>
      <c r="M214" s="1"/>
      <c r="N214" s="1"/>
      <c r="O214" s="1"/>
      <c r="P214" s="1"/>
      <c r="Q214" s="1"/>
      <c r="R214" s="1"/>
      <c r="S214" s="34"/>
      <c r="T214" s="1"/>
      <c r="U214" s="1"/>
      <c r="V214" s="1"/>
      <c r="W214" s="1"/>
      <c r="X214" s="1"/>
      <c r="Y214" s="1"/>
      <c r="Z214" s="1"/>
      <c r="AA214" s="1"/>
      <c r="AB214" s="1"/>
      <c r="AC214" s="1"/>
      <c r="AD214" s="1"/>
      <c r="AE214" s="1"/>
      <c r="AF214" s="1"/>
    </row>
    <row r="215" spans="1:32" x14ac:dyDescent="0.2">
      <c r="A215" s="1"/>
      <c r="B215" s="1"/>
      <c r="C215" s="1"/>
      <c r="D215" s="1"/>
      <c r="E215" s="1"/>
      <c r="F215" s="1"/>
      <c r="G215" s="1"/>
      <c r="H215" s="1"/>
      <c r="I215" s="1"/>
      <c r="J215" s="1"/>
      <c r="K215" s="1"/>
      <c r="L215" s="1"/>
      <c r="M215" s="1"/>
      <c r="N215" s="1"/>
      <c r="O215" s="1"/>
      <c r="P215" s="1"/>
      <c r="Q215" s="1"/>
      <c r="R215" s="1"/>
      <c r="S215" s="34"/>
      <c r="T215" s="1"/>
      <c r="U215" s="1"/>
      <c r="V215" s="1"/>
      <c r="W215" s="1"/>
      <c r="X215" s="1"/>
      <c r="Y215" s="1"/>
      <c r="Z215" s="1"/>
      <c r="AA215" s="1"/>
      <c r="AB215" s="1"/>
      <c r="AC215" s="1"/>
      <c r="AD215" s="1"/>
      <c r="AE215" s="1"/>
      <c r="AF215" s="1"/>
    </row>
    <row r="216" spans="1:32" x14ac:dyDescent="0.2">
      <c r="A216" s="1"/>
      <c r="B216" s="1"/>
      <c r="C216" s="1"/>
      <c r="D216" s="1"/>
      <c r="E216" s="1"/>
      <c r="F216" s="1"/>
      <c r="G216" s="1"/>
      <c r="H216" s="1"/>
      <c r="I216" s="1"/>
      <c r="J216" s="1"/>
      <c r="K216" s="1"/>
      <c r="L216" s="1"/>
      <c r="M216" s="1"/>
      <c r="N216" s="1"/>
      <c r="O216" s="1"/>
      <c r="P216" s="1"/>
      <c r="Q216" s="1"/>
      <c r="R216" s="1"/>
      <c r="S216" s="34"/>
      <c r="T216" s="1"/>
      <c r="U216" s="1"/>
      <c r="V216" s="1"/>
      <c r="W216" s="1"/>
      <c r="X216" s="1"/>
      <c r="Y216" s="1"/>
      <c r="Z216" s="1"/>
      <c r="AA216" s="1"/>
      <c r="AB216" s="1"/>
      <c r="AC216" s="1"/>
      <c r="AD216" s="1"/>
      <c r="AE216" s="1"/>
      <c r="AF216" s="1"/>
    </row>
    <row r="217" spans="1:32" x14ac:dyDescent="0.2">
      <c r="A217" s="1"/>
      <c r="B217" s="1"/>
      <c r="C217" s="1"/>
      <c r="D217" s="1"/>
      <c r="E217" s="1"/>
      <c r="F217" s="1"/>
      <c r="G217" s="1"/>
      <c r="H217" s="1"/>
      <c r="I217" s="1"/>
      <c r="J217" s="1"/>
      <c r="K217" s="1"/>
      <c r="L217" s="1"/>
      <c r="M217" s="1"/>
      <c r="N217" s="1"/>
      <c r="O217" s="1"/>
      <c r="P217" s="1"/>
      <c r="Q217" s="1"/>
      <c r="R217" s="1"/>
      <c r="S217" s="34"/>
      <c r="T217" s="1"/>
      <c r="U217" s="1"/>
      <c r="V217" s="1"/>
      <c r="W217" s="1"/>
      <c r="X217" s="1"/>
      <c r="Y217" s="1"/>
      <c r="Z217" s="1"/>
      <c r="AA217" s="1"/>
      <c r="AB217" s="1"/>
      <c r="AC217" s="1"/>
      <c r="AD217" s="1"/>
      <c r="AE217" s="1"/>
      <c r="AF217" s="1"/>
    </row>
    <row r="218" spans="1:32" x14ac:dyDescent="0.2">
      <c r="A218" s="1"/>
      <c r="B218" s="1"/>
      <c r="C218" s="1"/>
      <c r="D218" s="1"/>
      <c r="E218" s="1"/>
      <c r="F218" s="1"/>
      <c r="G218" s="1"/>
      <c r="H218" s="1"/>
      <c r="I218" s="1"/>
      <c r="J218" s="1"/>
      <c r="K218" s="1"/>
      <c r="L218" s="1"/>
      <c r="M218" s="1"/>
      <c r="N218" s="1"/>
      <c r="O218" s="1"/>
      <c r="P218" s="1"/>
      <c r="Q218" s="1"/>
      <c r="R218" s="1"/>
      <c r="S218" s="34"/>
      <c r="T218" s="1"/>
      <c r="U218" s="1"/>
      <c r="V218" s="1"/>
      <c r="W218" s="1"/>
      <c r="X218" s="1"/>
      <c r="Y218" s="1"/>
      <c r="Z218" s="1"/>
      <c r="AA218" s="1"/>
      <c r="AB218" s="1"/>
      <c r="AC218" s="1"/>
      <c r="AD218" s="1"/>
      <c r="AE218" s="1"/>
      <c r="AF218" s="1"/>
    </row>
    <row r="219" spans="1:32" x14ac:dyDescent="0.2">
      <c r="A219" s="1"/>
      <c r="B219" s="1"/>
      <c r="C219" s="1"/>
      <c r="D219" s="1"/>
      <c r="E219" s="1"/>
      <c r="F219" s="1"/>
      <c r="G219" s="1"/>
      <c r="H219" s="1"/>
      <c r="I219" s="1"/>
      <c r="J219" s="1"/>
      <c r="K219" s="1"/>
      <c r="L219" s="1"/>
      <c r="M219" s="1"/>
      <c r="N219" s="1"/>
      <c r="O219" s="1"/>
      <c r="P219" s="1"/>
      <c r="Q219" s="1"/>
      <c r="R219" s="1"/>
      <c r="S219" s="34"/>
      <c r="T219" s="1"/>
      <c r="U219" s="1"/>
      <c r="V219" s="1"/>
      <c r="W219" s="1"/>
      <c r="X219" s="1"/>
      <c r="Y219" s="1"/>
      <c r="Z219" s="1"/>
      <c r="AA219" s="1"/>
      <c r="AB219" s="1"/>
      <c r="AC219" s="1"/>
      <c r="AD219" s="1"/>
      <c r="AE219" s="1"/>
      <c r="AF219" s="1"/>
    </row>
    <row r="220" spans="1:32" x14ac:dyDescent="0.2">
      <c r="A220" s="1"/>
      <c r="B220" s="1"/>
      <c r="C220" s="1"/>
      <c r="D220" s="1"/>
      <c r="E220" s="1"/>
      <c r="F220" s="1"/>
      <c r="G220" s="1"/>
      <c r="H220" s="1"/>
      <c r="I220" s="1"/>
      <c r="J220" s="1"/>
      <c r="K220" s="1"/>
      <c r="L220" s="1"/>
      <c r="M220" s="1"/>
      <c r="N220" s="1"/>
      <c r="O220" s="1"/>
      <c r="P220" s="1"/>
      <c r="Q220" s="1"/>
      <c r="R220" s="1"/>
      <c r="S220" s="34"/>
      <c r="T220" s="1"/>
      <c r="U220" s="1"/>
      <c r="V220" s="1"/>
      <c r="W220" s="1"/>
      <c r="X220" s="1"/>
      <c r="Y220" s="1"/>
      <c r="Z220" s="1"/>
      <c r="AA220" s="1"/>
      <c r="AB220" s="1"/>
      <c r="AC220" s="1"/>
      <c r="AD220" s="1"/>
      <c r="AE220" s="1"/>
      <c r="AF220" s="1"/>
    </row>
    <row r="865" spans="19:19" x14ac:dyDescent="0.2">
      <c r="S865" s="30"/>
    </row>
    <row r="866" spans="19:19" x14ac:dyDescent="0.2">
      <c r="S866" s="30"/>
    </row>
    <row r="867" spans="19:19" x14ac:dyDescent="0.2">
      <c r="S867" s="30"/>
    </row>
    <row r="868" spans="19:19" x14ac:dyDescent="0.2">
      <c r="S868" s="30"/>
    </row>
    <row r="869" spans="19:19" x14ac:dyDescent="0.2">
      <c r="S869" s="30"/>
    </row>
    <row r="870" spans="19:19" x14ac:dyDescent="0.2">
      <c r="S870" s="30"/>
    </row>
    <row r="871" spans="19:19" x14ac:dyDescent="0.2">
      <c r="S871" s="30"/>
    </row>
    <row r="872" spans="19:19" x14ac:dyDescent="0.2">
      <c r="S872" s="30"/>
    </row>
    <row r="873" spans="19:19" x14ac:dyDescent="0.2">
      <c r="S873" s="30"/>
    </row>
    <row r="874" spans="19:19" x14ac:dyDescent="0.2">
      <c r="S874" s="30"/>
    </row>
    <row r="875" spans="19:19" x14ac:dyDescent="0.2">
      <c r="S875" s="30"/>
    </row>
    <row r="876" spans="19:19" x14ac:dyDescent="0.2">
      <c r="S876" s="30"/>
    </row>
    <row r="877" spans="19:19" x14ac:dyDescent="0.2">
      <c r="S877" s="30"/>
    </row>
    <row r="878" spans="19:19" x14ac:dyDescent="0.2">
      <c r="S878" s="30"/>
    </row>
    <row r="879" spans="19:19" x14ac:dyDescent="0.2">
      <c r="S879" s="30"/>
    </row>
    <row r="880" spans="19:19" x14ac:dyDescent="0.2">
      <c r="S880" s="30"/>
    </row>
    <row r="881" spans="19:19" x14ac:dyDescent="0.2">
      <c r="S881" s="30"/>
    </row>
    <row r="882" spans="19:19" x14ac:dyDescent="0.2">
      <c r="S882" s="30"/>
    </row>
    <row r="883" spans="19:19" x14ac:dyDescent="0.2">
      <c r="S883" s="30"/>
    </row>
    <row r="884" spans="19:19" x14ac:dyDescent="0.2">
      <c r="S884" s="30"/>
    </row>
    <row r="885" spans="19:19" x14ac:dyDescent="0.2">
      <c r="S885" s="30"/>
    </row>
    <row r="886" spans="19:19" x14ac:dyDescent="0.2">
      <c r="S886" s="30"/>
    </row>
    <row r="887" spans="19:19" x14ac:dyDescent="0.2">
      <c r="S887" s="30"/>
    </row>
    <row r="888" spans="19:19" x14ac:dyDescent="0.2">
      <c r="S888" s="30"/>
    </row>
    <row r="889" spans="19:19" x14ac:dyDescent="0.2">
      <c r="S889" s="30"/>
    </row>
    <row r="890" spans="19:19" x14ac:dyDescent="0.2">
      <c r="S890" s="30"/>
    </row>
    <row r="891" spans="19:19" x14ac:dyDescent="0.2">
      <c r="S891" s="30"/>
    </row>
    <row r="892" spans="19:19" x14ac:dyDescent="0.2">
      <c r="S892" s="30"/>
    </row>
    <row r="893" spans="19:19" x14ac:dyDescent="0.2">
      <c r="S893" s="30"/>
    </row>
    <row r="894" spans="19:19" x14ac:dyDescent="0.2">
      <c r="S894" s="30"/>
    </row>
    <row r="895" spans="19:19" x14ac:dyDescent="0.2">
      <c r="S895" s="30"/>
    </row>
    <row r="896" spans="19:19" x14ac:dyDescent="0.2">
      <c r="S896" s="30"/>
    </row>
    <row r="897" spans="19:19" x14ac:dyDescent="0.2">
      <c r="S897" s="30"/>
    </row>
    <row r="898" spans="19:19" x14ac:dyDescent="0.2">
      <c r="S898" s="30"/>
    </row>
    <row r="899" spans="19:19" x14ac:dyDescent="0.2">
      <c r="S899" s="30"/>
    </row>
    <row r="900" spans="19:19" x14ac:dyDescent="0.2">
      <c r="S900" s="30"/>
    </row>
    <row r="901" spans="19:19" x14ac:dyDescent="0.2">
      <c r="S901" s="30"/>
    </row>
    <row r="902" spans="19:19" x14ac:dyDescent="0.2">
      <c r="S902" s="30"/>
    </row>
    <row r="903" spans="19:19" x14ac:dyDescent="0.2">
      <c r="S903" s="30"/>
    </row>
    <row r="904" spans="19:19" x14ac:dyDescent="0.2">
      <c r="S904" s="30"/>
    </row>
    <row r="905" spans="19:19" x14ac:dyDescent="0.2">
      <c r="S905" s="30"/>
    </row>
    <row r="906" spans="19:19" x14ac:dyDescent="0.2">
      <c r="S906" s="30"/>
    </row>
    <row r="907" spans="19:19" x14ac:dyDescent="0.2">
      <c r="S907" s="30"/>
    </row>
    <row r="908" spans="19:19" x14ac:dyDescent="0.2">
      <c r="S908" s="30"/>
    </row>
    <row r="909" spans="19:19" x14ac:dyDescent="0.2">
      <c r="S909" s="30"/>
    </row>
    <row r="910" spans="19:19" x14ac:dyDescent="0.2">
      <c r="S910" s="30"/>
    </row>
    <row r="911" spans="19:19" x14ac:dyDescent="0.2">
      <c r="S911" s="30"/>
    </row>
    <row r="912" spans="19:19" x14ac:dyDescent="0.2">
      <c r="S912" s="30"/>
    </row>
    <row r="913" spans="19:19" x14ac:dyDescent="0.2">
      <c r="S913" s="30"/>
    </row>
    <row r="914" spans="19:19" x14ac:dyDescent="0.2">
      <c r="S914" s="30"/>
    </row>
    <row r="915" spans="19:19" x14ac:dyDescent="0.2">
      <c r="S915" s="30"/>
    </row>
    <row r="916" spans="19:19" x14ac:dyDescent="0.2">
      <c r="S916" s="30"/>
    </row>
    <row r="917" spans="19:19" x14ac:dyDescent="0.2">
      <c r="S917" s="30"/>
    </row>
    <row r="918" spans="19:19" x14ac:dyDescent="0.2">
      <c r="S918" s="30"/>
    </row>
    <row r="919" spans="19:19" x14ac:dyDescent="0.2">
      <c r="S919" s="30"/>
    </row>
    <row r="920" spans="19:19" x14ac:dyDescent="0.2">
      <c r="S920" s="30"/>
    </row>
    <row r="921" spans="19:19" x14ac:dyDescent="0.2">
      <c r="S921" s="30"/>
    </row>
    <row r="922" spans="19:19" x14ac:dyDescent="0.2">
      <c r="S922" s="30"/>
    </row>
    <row r="923" spans="19:19" x14ac:dyDescent="0.2">
      <c r="S923" s="30"/>
    </row>
    <row r="924" spans="19:19" x14ac:dyDescent="0.2">
      <c r="S924" s="30"/>
    </row>
    <row r="925" spans="19:19" x14ac:dyDescent="0.2">
      <c r="S925" s="30"/>
    </row>
    <row r="926" spans="19:19" x14ac:dyDescent="0.2">
      <c r="S926" s="30"/>
    </row>
    <row r="927" spans="19:19" x14ac:dyDescent="0.2">
      <c r="S927" s="30"/>
    </row>
    <row r="928" spans="19:19" x14ac:dyDescent="0.2">
      <c r="S928" s="30"/>
    </row>
    <row r="929" spans="19:19" x14ac:dyDescent="0.2">
      <c r="S929" s="30"/>
    </row>
    <row r="930" spans="19:19" x14ac:dyDescent="0.2">
      <c r="S930" s="30"/>
    </row>
    <row r="931" spans="19:19" x14ac:dyDescent="0.2">
      <c r="S931" s="30"/>
    </row>
    <row r="932" spans="19:19" x14ac:dyDescent="0.2">
      <c r="S932" s="30"/>
    </row>
    <row r="933" spans="19:19" x14ac:dyDescent="0.2">
      <c r="S933" s="30"/>
    </row>
    <row r="934" spans="19:19" x14ac:dyDescent="0.2">
      <c r="S934" s="30"/>
    </row>
    <row r="935" spans="19:19" x14ac:dyDescent="0.2">
      <c r="S935" s="30"/>
    </row>
    <row r="936" spans="19:19" x14ac:dyDescent="0.2">
      <c r="S936" s="30"/>
    </row>
    <row r="937" spans="19:19" x14ac:dyDescent="0.2">
      <c r="S937" s="30"/>
    </row>
    <row r="938" spans="19:19" x14ac:dyDescent="0.2">
      <c r="S938" s="30"/>
    </row>
    <row r="939" spans="19:19" x14ac:dyDescent="0.2">
      <c r="S939" s="30"/>
    </row>
    <row r="940" spans="19:19" x14ac:dyDescent="0.2">
      <c r="S940" s="30"/>
    </row>
    <row r="941" spans="19:19" x14ac:dyDescent="0.2">
      <c r="S941" s="30"/>
    </row>
    <row r="942" spans="19:19" x14ac:dyDescent="0.2">
      <c r="S942" s="30"/>
    </row>
    <row r="943" spans="19:19" x14ac:dyDescent="0.2">
      <c r="S943" s="30"/>
    </row>
    <row r="944" spans="19:19" x14ac:dyDescent="0.2">
      <c r="S944" s="30"/>
    </row>
    <row r="945" spans="19:19" x14ac:dyDescent="0.2">
      <c r="S945" s="30"/>
    </row>
    <row r="946" spans="19:19" x14ac:dyDescent="0.2">
      <c r="S946" s="30"/>
    </row>
    <row r="947" spans="19:19" x14ac:dyDescent="0.2">
      <c r="S947" s="30"/>
    </row>
    <row r="948" spans="19:19" x14ac:dyDescent="0.2">
      <c r="S948" s="30"/>
    </row>
    <row r="949" spans="19:19" x14ac:dyDescent="0.2">
      <c r="S949" s="30"/>
    </row>
    <row r="950" spans="19:19" x14ac:dyDescent="0.2">
      <c r="S950" s="30"/>
    </row>
    <row r="951" spans="19:19" x14ac:dyDescent="0.2">
      <c r="S951" s="30"/>
    </row>
    <row r="952" spans="19:19" x14ac:dyDescent="0.2">
      <c r="S952" s="30"/>
    </row>
    <row r="953" spans="19:19" x14ac:dyDescent="0.2">
      <c r="S953" s="30"/>
    </row>
    <row r="954" spans="19:19" x14ac:dyDescent="0.2">
      <c r="S954" s="30"/>
    </row>
    <row r="955" spans="19:19" x14ac:dyDescent="0.2">
      <c r="S955" s="30"/>
    </row>
    <row r="956" spans="19:19" x14ac:dyDescent="0.2">
      <c r="S956" s="30"/>
    </row>
    <row r="957" spans="19:19" x14ac:dyDescent="0.2">
      <c r="S957" s="30"/>
    </row>
    <row r="958" spans="19:19" x14ac:dyDescent="0.2">
      <c r="S958" s="30"/>
    </row>
    <row r="959" spans="19:19" x14ac:dyDescent="0.2">
      <c r="S959" s="30"/>
    </row>
    <row r="960" spans="19:19" x14ac:dyDescent="0.2">
      <c r="S960" s="30"/>
    </row>
    <row r="961" spans="19:19" x14ac:dyDescent="0.2">
      <c r="S961" s="30"/>
    </row>
    <row r="962" spans="19:19" x14ac:dyDescent="0.2">
      <c r="S962" s="30"/>
    </row>
    <row r="963" spans="19:19" x14ac:dyDescent="0.2">
      <c r="S963" s="30"/>
    </row>
    <row r="964" spans="19:19" x14ac:dyDescent="0.2">
      <c r="S964" s="30"/>
    </row>
    <row r="965" spans="19:19" x14ac:dyDescent="0.2">
      <c r="S965" s="30"/>
    </row>
    <row r="966" spans="19:19" x14ac:dyDescent="0.2">
      <c r="S966" s="30"/>
    </row>
    <row r="967" spans="19:19" x14ac:dyDescent="0.2">
      <c r="S967" s="30"/>
    </row>
    <row r="968" spans="19:19" x14ac:dyDescent="0.2">
      <c r="S968" s="30"/>
    </row>
    <row r="969" spans="19:19" x14ac:dyDescent="0.2">
      <c r="S969" s="30"/>
    </row>
    <row r="970" spans="19:19" x14ac:dyDescent="0.2">
      <c r="S970" s="30"/>
    </row>
    <row r="971" spans="19:19" x14ac:dyDescent="0.2">
      <c r="S971" s="30"/>
    </row>
    <row r="972" spans="19:19" x14ac:dyDescent="0.2">
      <c r="S972" s="30"/>
    </row>
    <row r="973" spans="19:19" x14ac:dyDescent="0.2">
      <c r="S973" s="30"/>
    </row>
    <row r="974" spans="19:19" x14ac:dyDescent="0.2">
      <c r="S974" s="30"/>
    </row>
    <row r="975" spans="19:19" x14ac:dyDescent="0.2">
      <c r="S975" s="30"/>
    </row>
    <row r="976" spans="19:19" x14ac:dyDescent="0.2">
      <c r="S976" s="30"/>
    </row>
    <row r="977" spans="19:19" x14ac:dyDescent="0.2">
      <c r="S977" s="30"/>
    </row>
    <row r="978" spans="19:19" x14ac:dyDescent="0.2">
      <c r="S978" s="30"/>
    </row>
    <row r="979" spans="19:19" x14ac:dyDescent="0.2">
      <c r="S979" s="30"/>
    </row>
    <row r="980" spans="19:19" x14ac:dyDescent="0.2">
      <c r="S980" s="30"/>
    </row>
    <row r="981" spans="19:19" x14ac:dyDescent="0.2">
      <c r="S981" s="30"/>
    </row>
    <row r="982" spans="19:19" x14ac:dyDescent="0.2">
      <c r="S982" s="30"/>
    </row>
    <row r="983" spans="19:19" x14ac:dyDescent="0.2">
      <c r="S983" s="30"/>
    </row>
    <row r="984" spans="19:19" x14ac:dyDescent="0.2">
      <c r="S984" s="30"/>
    </row>
    <row r="985" spans="19:19" x14ac:dyDescent="0.2">
      <c r="S985" s="30"/>
    </row>
    <row r="986" spans="19:19" x14ac:dyDescent="0.2">
      <c r="S986" s="30"/>
    </row>
    <row r="987" spans="19:19" x14ac:dyDescent="0.2">
      <c r="S987" s="30"/>
    </row>
    <row r="988" spans="19:19" x14ac:dyDescent="0.2">
      <c r="S988" s="30"/>
    </row>
    <row r="989" spans="19:19" x14ac:dyDescent="0.2">
      <c r="S989" s="30"/>
    </row>
    <row r="990" spans="19:19" x14ac:dyDescent="0.2">
      <c r="S990" s="30"/>
    </row>
    <row r="991" spans="19:19" x14ac:dyDescent="0.2">
      <c r="S991" s="30"/>
    </row>
    <row r="992" spans="19:19" x14ac:dyDescent="0.2">
      <c r="S992" s="30"/>
    </row>
    <row r="993" spans="19:19" x14ac:dyDescent="0.2">
      <c r="S993" s="30"/>
    </row>
    <row r="994" spans="19:19" x14ac:dyDescent="0.2">
      <c r="S994" s="30"/>
    </row>
    <row r="995" spans="19:19" x14ac:dyDescent="0.2">
      <c r="S995" s="30"/>
    </row>
    <row r="996" spans="19:19" x14ac:dyDescent="0.2">
      <c r="S996" s="30"/>
    </row>
    <row r="997" spans="19:19" x14ac:dyDescent="0.2">
      <c r="S997" s="30"/>
    </row>
    <row r="998" spans="19:19" x14ac:dyDescent="0.2">
      <c r="S998" s="30"/>
    </row>
    <row r="999" spans="19:19" x14ac:dyDescent="0.2">
      <c r="S999" s="30"/>
    </row>
    <row r="1000" spans="19:19" x14ac:dyDescent="0.2">
      <c r="S1000" s="30"/>
    </row>
  </sheetData>
  <phoneticPr fontId="5" type="noConversion"/>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9"/>
  <sheetViews>
    <sheetView showGridLines="0" topLeftCell="A13" workbookViewId="0">
      <selection activeCell="A2" sqref="A2"/>
    </sheetView>
  </sheetViews>
  <sheetFormatPr baseColWidth="10" defaultColWidth="49.5703125" defaultRowHeight="12.75" x14ac:dyDescent="0.2"/>
  <cols>
    <col min="1" max="1" width="29.7109375" style="30" customWidth="1"/>
    <col min="2" max="3" width="16.42578125" style="30" customWidth="1"/>
    <col min="4" max="4" width="27.42578125" style="30" customWidth="1"/>
    <col min="5" max="5" width="28.28515625" style="30" customWidth="1"/>
    <col min="6" max="6" width="18.7109375" style="30" customWidth="1"/>
    <col min="7" max="7" width="32.7109375" style="30" customWidth="1"/>
    <col min="8" max="8" width="15.85546875" style="30" customWidth="1"/>
    <col min="9" max="9" width="14.42578125" style="30" customWidth="1"/>
    <col min="10" max="10" width="21.28515625" style="30" customWidth="1"/>
    <col min="11" max="11" width="22.140625" style="30" customWidth="1"/>
    <col min="12" max="12" width="32.42578125" style="30" customWidth="1"/>
    <col min="13" max="13" width="26.5703125" style="30" customWidth="1"/>
    <col min="14" max="14" width="17.140625" style="30" customWidth="1"/>
    <col min="15" max="15" width="14" style="30" customWidth="1"/>
    <col min="16" max="16" width="17.5703125" style="30" customWidth="1"/>
    <col min="17" max="17" width="42.140625" style="106" customWidth="1"/>
    <col min="18" max="18" width="71.85546875" style="54" customWidth="1"/>
    <col min="19" max="19" width="29.85546875" style="30" customWidth="1"/>
    <col min="20" max="20" width="27.85546875" style="30" customWidth="1"/>
    <col min="21" max="21" width="18.7109375" style="30" customWidth="1"/>
    <col min="22" max="22" width="21" style="30" customWidth="1"/>
    <col min="23" max="23" width="18.85546875" style="30" customWidth="1"/>
    <col min="24" max="24" width="22.140625" style="30" customWidth="1"/>
    <col min="25" max="25" width="18.7109375" style="30" customWidth="1"/>
    <col min="26" max="26" width="23" style="30" customWidth="1"/>
    <col min="27" max="27" width="121.85546875" style="30" customWidth="1"/>
    <col min="28" max="16384" width="49.5703125" style="30"/>
  </cols>
  <sheetData>
    <row r="1" spans="1:29" s="5" customFormat="1" ht="51" x14ac:dyDescent="0.25">
      <c r="A1" s="57" t="s">
        <v>91</v>
      </c>
      <c r="B1" s="57" t="s">
        <v>0</v>
      </c>
      <c r="C1" s="57" t="s">
        <v>1</v>
      </c>
      <c r="D1" s="57" t="s">
        <v>2</v>
      </c>
      <c r="E1" s="57" t="s">
        <v>3</v>
      </c>
      <c r="F1" s="57" t="s">
        <v>4</v>
      </c>
      <c r="G1" s="57" t="s">
        <v>3</v>
      </c>
      <c r="H1" s="57" t="s">
        <v>6</v>
      </c>
      <c r="I1" s="57" t="s">
        <v>7</v>
      </c>
      <c r="J1" s="57" t="s">
        <v>8</v>
      </c>
      <c r="K1" s="57" t="s">
        <v>9</v>
      </c>
      <c r="L1" s="57" t="s">
        <v>10</v>
      </c>
      <c r="M1" s="57" t="s">
        <v>11</v>
      </c>
      <c r="N1" s="57" t="s">
        <v>12</v>
      </c>
      <c r="O1" s="57" t="s">
        <v>13</v>
      </c>
      <c r="P1" s="57" t="s">
        <v>14</v>
      </c>
      <c r="Q1" s="57" t="s">
        <v>15</v>
      </c>
      <c r="R1" s="57" t="s">
        <v>16</v>
      </c>
      <c r="S1" s="57" t="s">
        <v>17</v>
      </c>
      <c r="T1" s="57" t="s">
        <v>18</v>
      </c>
      <c r="U1" s="57" t="s">
        <v>19</v>
      </c>
      <c r="V1" s="57" t="s">
        <v>20</v>
      </c>
      <c r="W1" s="57" t="s">
        <v>21</v>
      </c>
      <c r="X1" s="57" t="s">
        <v>22</v>
      </c>
      <c r="Y1" s="57" t="s">
        <v>23</v>
      </c>
      <c r="Z1" s="57" t="s">
        <v>24</v>
      </c>
      <c r="AA1" s="57" t="s">
        <v>25</v>
      </c>
      <c r="AB1" s="4"/>
      <c r="AC1" s="4"/>
    </row>
    <row r="2" spans="1:29" s="2" customFormat="1" ht="30" customHeight="1" x14ac:dyDescent="0.2">
      <c r="A2" s="6" t="s">
        <v>1385</v>
      </c>
      <c r="B2" s="6" t="s">
        <v>26</v>
      </c>
      <c r="C2" s="6" t="s">
        <v>1182</v>
      </c>
      <c r="D2" s="6" t="s">
        <v>1183</v>
      </c>
      <c r="E2" s="102" t="s">
        <v>1184</v>
      </c>
      <c r="F2" s="6" t="s">
        <v>1185</v>
      </c>
      <c r="G2" s="102" t="s">
        <v>1186</v>
      </c>
      <c r="H2" s="6" t="s">
        <v>29</v>
      </c>
      <c r="I2" s="6" t="s">
        <v>28</v>
      </c>
      <c r="J2" s="6" t="s">
        <v>35</v>
      </c>
      <c r="K2" s="6" t="s">
        <v>324</v>
      </c>
      <c r="L2" s="18" t="s">
        <v>1187</v>
      </c>
      <c r="M2" s="6" t="s">
        <v>1188</v>
      </c>
      <c r="N2" s="108"/>
      <c r="O2" s="109">
        <v>10</v>
      </c>
      <c r="P2" s="48"/>
      <c r="Q2" s="110" t="s">
        <v>1189</v>
      </c>
      <c r="R2" s="125" t="s">
        <v>1386</v>
      </c>
      <c r="S2" s="6" t="s">
        <v>1190</v>
      </c>
      <c r="T2" s="102" t="s">
        <v>1191</v>
      </c>
      <c r="U2" s="10">
        <v>44425</v>
      </c>
      <c r="V2" s="10">
        <v>44533</v>
      </c>
      <c r="W2" s="111">
        <v>44388</v>
      </c>
      <c r="X2" s="37">
        <v>44414</v>
      </c>
      <c r="Y2" s="37">
        <v>44550</v>
      </c>
      <c r="Z2" s="6"/>
      <c r="AA2" s="12" t="s">
        <v>1192</v>
      </c>
    </row>
    <row r="3" spans="1:29" s="2" customFormat="1" ht="30" customHeight="1" x14ac:dyDescent="0.2">
      <c r="A3" s="6" t="s">
        <v>1385</v>
      </c>
      <c r="B3" s="6" t="s">
        <v>26</v>
      </c>
      <c r="C3" s="6" t="s">
        <v>1182</v>
      </c>
      <c r="D3" s="6" t="s">
        <v>1183</v>
      </c>
      <c r="E3" s="102" t="s">
        <v>1184</v>
      </c>
      <c r="F3" s="6" t="s">
        <v>1185</v>
      </c>
      <c r="G3" s="102" t="s">
        <v>1186</v>
      </c>
      <c r="H3" s="6" t="s">
        <v>29</v>
      </c>
      <c r="I3" s="6" t="s">
        <v>28</v>
      </c>
      <c r="J3" s="6" t="s">
        <v>35</v>
      </c>
      <c r="K3" s="6" t="s">
        <v>324</v>
      </c>
      <c r="L3" s="18" t="s">
        <v>1193</v>
      </c>
      <c r="M3" s="6" t="s">
        <v>1188</v>
      </c>
      <c r="N3" s="6"/>
      <c r="O3" s="109">
        <v>10</v>
      </c>
      <c r="P3" s="48"/>
      <c r="Q3" s="110" t="s">
        <v>1194</v>
      </c>
      <c r="R3" s="125" t="s">
        <v>1386</v>
      </c>
      <c r="S3" s="6" t="s">
        <v>1190</v>
      </c>
      <c r="T3" s="102" t="s">
        <v>1191</v>
      </c>
      <c r="U3" s="10">
        <v>44425</v>
      </c>
      <c r="V3" s="10">
        <v>44533</v>
      </c>
      <c r="W3" s="111">
        <v>44388</v>
      </c>
      <c r="X3" s="37">
        <v>44414</v>
      </c>
      <c r="Y3" s="37">
        <v>44550</v>
      </c>
      <c r="Z3" s="6"/>
      <c r="AA3" s="12" t="s">
        <v>1192</v>
      </c>
    </row>
    <row r="4" spans="1:29" s="2" customFormat="1" ht="30" customHeight="1" x14ac:dyDescent="0.2">
      <c r="A4" s="6" t="s">
        <v>1385</v>
      </c>
      <c r="B4" s="6" t="s">
        <v>26</v>
      </c>
      <c r="C4" s="6" t="s">
        <v>1182</v>
      </c>
      <c r="D4" s="6" t="s">
        <v>1183</v>
      </c>
      <c r="E4" s="102" t="s">
        <v>1184</v>
      </c>
      <c r="F4" s="6" t="s">
        <v>1185</v>
      </c>
      <c r="G4" s="102" t="s">
        <v>1186</v>
      </c>
      <c r="H4" s="6" t="s">
        <v>29</v>
      </c>
      <c r="I4" s="6" t="s">
        <v>28</v>
      </c>
      <c r="J4" s="6" t="s">
        <v>35</v>
      </c>
      <c r="K4" s="6" t="s">
        <v>324</v>
      </c>
      <c r="L4" s="18" t="s">
        <v>1195</v>
      </c>
      <c r="M4" s="6" t="s">
        <v>1188</v>
      </c>
      <c r="N4" s="6"/>
      <c r="O4" s="109">
        <v>10</v>
      </c>
      <c r="P4" s="48"/>
      <c r="Q4" s="110" t="s">
        <v>1196</v>
      </c>
      <c r="R4" s="125" t="s">
        <v>1386</v>
      </c>
      <c r="S4" s="6" t="s">
        <v>1190</v>
      </c>
      <c r="T4" s="102" t="s">
        <v>1191</v>
      </c>
      <c r="U4" s="10">
        <v>44425</v>
      </c>
      <c r="V4" s="10">
        <v>44533</v>
      </c>
      <c r="W4" s="111">
        <v>44388</v>
      </c>
      <c r="X4" s="37">
        <v>44414</v>
      </c>
      <c r="Y4" s="37">
        <v>44550</v>
      </c>
      <c r="Z4" s="6"/>
      <c r="AA4" s="12" t="s">
        <v>1192</v>
      </c>
    </row>
    <row r="5" spans="1:29" s="2" customFormat="1" ht="30" customHeight="1" x14ac:dyDescent="0.2">
      <c r="A5" s="6" t="s">
        <v>1385</v>
      </c>
      <c r="B5" s="6" t="s">
        <v>26</v>
      </c>
      <c r="C5" s="6" t="s">
        <v>1182</v>
      </c>
      <c r="D5" s="6" t="s">
        <v>1183</v>
      </c>
      <c r="E5" s="102" t="s">
        <v>1184</v>
      </c>
      <c r="F5" s="6" t="s">
        <v>1185</v>
      </c>
      <c r="G5" s="102" t="s">
        <v>1186</v>
      </c>
      <c r="H5" s="6" t="s">
        <v>29</v>
      </c>
      <c r="I5" s="6" t="s">
        <v>28</v>
      </c>
      <c r="J5" s="6" t="s">
        <v>35</v>
      </c>
      <c r="K5" s="6" t="s">
        <v>324</v>
      </c>
      <c r="L5" s="112" t="s">
        <v>1197</v>
      </c>
      <c r="M5" s="6" t="s">
        <v>1188</v>
      </c>
      <c r="N5" s="6"/>
      <c r="O5" s="109">
        <v>10</v>
      </c>
      <c r="P5" s="48"/>
      <c r="Q5" s="110" t="s">
        <v>1198</v>
      </c>
      <c r="R5" s="125" t="s">
        <v>1386</v>
      </c>
      <c r="S5" s="6" t="s">
        <v>1190</v>
      </c>
      <c r="T5" s="102" t="s">
        <v>1191</v>
      </c>
      <c r="U5" s="10">
        <v>44425</v>
      </c>
      <c r="V5" s="10">
        <v>44533</v>
      </c>
      <c r="W5" s="111">
        <v>44388</v>
      </c>
      <c r="X5" s="37">
        <v>44414</v>
      </c>
      <c r="Y5" s="37">
        <v>44550</v>
      </c>
      <c r="Z5" s="6"/>
      <c r="AA5" s="12" t="s">
        <v>1192</v>
      </c>
    </row>
    <row r="6" spans="1:29" s="2" customFormat="1" ht="30" customHeight="1" x14ac:dyDescent="0.2">
      <c r="A6" s="6" t="s">
        <v>1385</v>
      </c>
      <c r="B6" s="6" t="s">
        <v>26</v>
      </c>
      <c r="C6" s="6" t="s">
        <v>1182</v>
      </c>
      <c r="D6" s="6" t="s">
        <v>1183</v>
      </c>
      <c r="E6" s="102" t="s">
        <v>1184</v>
      </c>
      <c r="F6" s="6" t="s">
        <v>1185</v>
      </c>
      <c r="G6" s="102" t="s">
        <v>1186</v>
      </c>
      <c r="H6" s="6" t="s">
        <v>29</v>
      </c>
      <c r="I6" s="6" t="s">
        <v>28</v>
      </c>
      <c r="J6" s="6" t="s">
        <v>35</v>
      </c>
      <c r="K6" s="6" t="s">
        <v>324</v>
      </c>
      <c r="L6" s="113" t="s">
        <v>1199</v>
      </c>
      <c r="M6" s="6" t="s">
        <v>1188</v>
      </c>
      <c r="N6" s="6"/>
      <c r="O6" s="109">
        <v>10</v>
      </c>
      <c r="P6" s="48"/>
      <c r="Q6" s="110" t="s">
        <v>1200</v>
      </c>
      <c r="R6" s="125" t="s">
        <v>1386</v>
      </c>
      <c r="S6" s="6" t="s">
        <v>1190</v>
      </c>
      <c r="T6" s="102" t="s">
        <v>1191</v>
      </c>
      <c r="U6" s="10">
        <v>44425</v>
      </c>
      <c r="V6" s="10">
        <v>44533</v>
      </c>
      <c r="W6" s="111">
        <v>44388</v>
      </c>
      <c r="X6" s="37">
        <v>44414</v>
      </c>
      <c r="Y6" s="37">
        <v>44550</v>
      </c>
      <c r="Z6" s="6"/>
      <c r="AA6" s="12" t="s">
        <v>1192</v>
      </c>
    </row>
    <row r="7" spans="1:29" s="2" customFormat="1" ht="30" customHeight="1" x14ac:dyDescent="0.2">
      <c r="A7" s="6" t="s">
        <v>1385</v>
      </c>
      <c r="B7" s="6" t="s">
        <v>26</v>
      </c>
      <c r="C7" s="6" t="s">
        <v>1182</v>
      </c>
      <c r="D7" s="6" t="s">
        <v>1183</v>
      </c>
      <c r="E7" s="102" t="s">
        <v>1184</v>
      </c>
      <c r="F7" s="6" t="s">
        <v>1185</v>
      </c>
      <c r="G7" s="102" t="s">
        <v>1186</v>
      </c>
      <c r="H7" s="6" t="s">
        <v>29</v>
      </c>
      <c r="I7" s="6" t="s">
        <v>28</v>
      </c>
      <c r="J7" s="6" t="s">
        <v>35</v>
      </c>
      <c r="K7" s="6" t="s">
        <v>324</v>
      </c>
      <c r="L7" s="18" t="s">
        <v>1201</v>
      </c>
      <c r="M7" s="6" t="s">
        <v>1188</v>
      </c>
      <c r="N7" s="6"/>
      <c r="O7" s="7">
        <v>5</v>
      </c>
      <c r="P7" s="48"/>
      <c r="Q7" s="110" t="s">
        <v>1202</v>
      </c>
      <c r="R7" s="125" t="s">
        <v>1386</v>
      </c>
      <c r="S7" s="6" t="s">
        <v>1190</v>
      </c>
      <c r="T7" s="102" t="s">
        <v>1191</v>
      </c>
      <c r="U7" s="10">
        <v>44425</v>
      </c>
      <c r="V7" s="10">
        <v>44533</v>
      </c>
      <c r="W7" s="111">
        <v>44388</v>
      </c>
      <c r="X7" s="37">
        <v>44414</v>
      </c>
      <c r="Y7" s="37">
        <v>44550</v>
      </c>
      <c r="Z7" s="6"/>
      <c r="AA7" s="12" t="s">
        <v>1192</v>
      </c>
    </row>
    <row r="8" spans="1:29" s="2" customFormat="1" ht="30" customHeight="1" x14ac:dyDescent="0.2">
      <c r="A8" s="6" t="s">
        <v>1385</v>
      </c>
      <c r="B8" s="6" t="s">
        <v>26</v>
      </c>
      <c r="C8" s="6" t="s">
        <v>1182</v>
      </c>
      <c r="D8" s="6" t="s">
        <v>1183</v>
      </c>
      <c r="E8" s="102" t="s">
        <v>1184</v>
      </c>
      <c r="F8" s="6" t="s">
        <v>1185</v>
      </c>
      <c r="G8" s="102" t="s">
        <v>1186</v>
      </c>
      <c r="H8" s="6" t="s">
        <v>29</v>
      </c>
      <c r="I8" s="6" t="s">
        <v>28</v>
      </c>
      <c r="J8" s="6" t="s">
        <v>35</v>
      </c>
      <c r="K8" s="6" t="s">
        <v>324</v>
      </c>
      <c r="L8" s="18" t="s">
        <v>1203</v>
      </c>
      <c r="M8" s="6" t="s">
        <v>1188</v>
      </c>
      <c r="N8" s="6"/>
      <c r="O8" s="7">
        <v>5</v>
      </c>
      <c r="P8" s="48"/>
      <c r="Q8" s="110" t="s">
        <v>1204</v>
      </c>
      <c r="R8" s="125" t="s">
        <v>1386</v>
      </c>
      <c r="S8" s="6" t="s">
        <v>1190</v>
      </c>
      <c r="T8" s="102" t="s">
        <v>1191</v>
      </c>
      <c r="U8" s="10">
        <v>44425</v>
      </c>
      <c r="V8" s="10">
        <v>44533</v>
      </c>
      <c r="W8" s="111">
        <v>44388</v>
      </c>
      <c r="X8" s="37">
        <v>44414</v>
      </c>
      <c r="Y8" s="37">
        <v>44550</v>
      </c>
      <c r="Z8" s="6"/>
      <c r="AA8" s="12" t="s">
        <v>1192</v>
      </c>
    </row>
    <row r="9" spans="1:29" s="2" customFormat="1" ht="30" customHeight="1" x14ac:dyDescent="0.2">
      <c r="A9" s="6" t="s">
        <v>1385</v>
      </c>
      <c r="B9" s="6" t="s">
        <v>26</v>
      </c>
      <c r="C9" s="6" t="s">
        <v>1182</v>
      </c>
      <c r="D9" s="6" t="s">
        <v>1183</v>
      </c>
      <c r="E9" s="102" t="s">
        <v>1184</v>
      </c>
      <c r="F9" s="6" t="s">
        <v>1185</v>
      </c>
      <c r="G9" s="102" t="s">
        <v>1186</v>
      </c>
      <c r="H9" s="6" t="s">
        <v>29</v>
      </c>
      <c r="I9" s="6" t="s">
        <v>28</v>
      </c>
      <c r="J9" s="6" t="s">
        <v>35</v>
      </c>
      <c r="K9" s="6" t="s">
        <v>324</v>
      </c>
      <c r="L9" s="18" t="s">
        <v>1205</v>
      </c>
      <c r="M9" s="6" t="s">
        <v>1188</v>
      </c>
      <c r="N9" s="6"/>
      <c r="O9" s="109">
        <v>10</v>
      </c>
      <c r="P9" s="48"/>
      <c r="Q9" s="110" t="s">
        <v>1206</v>
      </c>
      <c r="R9" s="125" t="s">
        <v>1386</v>
      </c>
      <c r="S9" s="6" t="s">
        <v>1190</v>
      </c>
      <c r="T9" s="102" t="s">
        <v>1191</v>
      </c>
      <c r="U9" s="10">
        <v>44425</v>
      </c>
      <c r="V9" s="10">
        <v>44533</v>
      </c>
      <c r="W9" s="111">
        <v>44388</v>
      </c>
      <c r="X9" s="37">
        <v>44414</v>
      </c>
      <c r="Y9" s="37">
        <v>44550</v>
      </c>
      <c r="Z9" s="6"/>
      <c r="AA9" s="12" t="s">
        <v>1192</v>
      </c>
    </row>
    <row r="10" spans="1:29" s="2" customFormat="1" ht="30" customHeight="1" x14ac:dyDescent="0.2">
      <c r="A10" s="6" t="s">
        <v>1385</v>
      </c>
      <c r="B10" s="6" t="s">
        <v>26</v>
      </c>
      <c r="C10" s="6" t="s">
        <v>1182</v>
      </c>
      <c r="D10" s="6" t="s">
        <v>1183</v>
      </c>
      <c r="E10" s="102" t="s">
        <v>1184</v>
      </c>
      <c r="F10" s="6" t="s">
        <v>1185</v>
      </c>
      <c r="G10" s="102" t="s">
        <v>1186</v>
      </c>
      <c r="H10" s="6" t="s">
        <v>29</v>
      </c>
      <c r="I10" s="6" t="s">
        <v>28</v>
      </c>
      <c r="J10" s="6" t="s">
        <v>35</v>
      </c>
      <c r="K10" s="6" t="s">
        <v>324</v>
      </c>
      <c r="L10" s="18" t="s">
        <v>1207</v>
      </c>
      <c r="M10" s="6" t="s">
        <v>1188</v>
      </c>
      <c r="N10" s="6"/>
      <c r="O10" s="7">
        <v>5</v>
      </c>
      <c r="P10" s="48"/>
      <c r="Q10" s="110" t="s">
        <v>1208</v>
      </c>
      <c r="R10" s="125" t="s">
        <v>1386</v>
      </c>
      <c r="S10" s="6" t="s">
        <v>1190</v>
      </c>
      <c r="T10" s="102" t="s">
        <v>1191</v>
      </c>
      <c r="U10" s="10">
        <v>44425</v>
      </c>
      <c r="V10" s="10">
        <v>44533</v>
      </c>
      <c r="W10" s="111">
        <v>44388</v>
      </c>
      <c r="X10" s="37">
        <v>44414</v>
      </c>
      <c r="Y10" s="37">
        <v>44550</v>
      </c>
      <c r="Z10" s="6"/>
      <c r="AA10" s="12" t="s">
        <v>1192</v>
      </c>
    </row>
    <row r="11" spans="1:29" s="27" customFormat="1" ht="30" customHeight="1" x14ac:dyDescent="0.2">
      <c r="A11" s="6" t="s">
        <v>1385</v>
      </c>
      <c r="B11" s="6" t="s">
        <v>26</v>
      </c>
      <c r="C11" s="6" t="s">
        <v>1182</v>
      </c>
      <c r="D11" s="6" t="s">
        <v>1183</v>
      </c>
      <c r="E11" s="102" t="s">
        <v>1184</v>
      </c>
      <c r="F11" s="6" t="s">
        <v>1185</v>
      </c>
      <c r="G11" s="102" t="s">
        <v>1186</v>
      </c>
      <c r="H11" s="6" t="s">
        <v>29</v>
      </c>
      <c r="I11" s="6" t="s">
        <v>28</v>
      </c>
      <c r="J11" s="6" t="s">
        <v>35</v>
      </c>
      <c r="K11" s="6" t="s">
        <v>324</v>
      </c>
      <c r="L11" s="114" t="s">
        <v>1209</v>
      </c>
      <c r="M11" s="6" t="s">
        <v>1188</v>
      </c>
      <c r="N11" s="6"/>
      <c r="O11" s="7">
        <v>2</v>
      </c>
      <c r="P11" s="48"/>
      <c r="Q11" s="124" t="s">
        <v>1210</v>
      </c>
      <c r="R11" s="125" t="s">
        <v>1386</v>
      </c>
      <c r="S11" s="6" t="s">
        <v>1190</v>
      </c>
      <c r="T11" s="102" t="s">
        <v>1191</v>
      </c>
      <c r="U11" s="10">
        <v>44425</v>
      </c>
      <c r="V11" s="10">
        <v>44533</v>
      </c>
      <c r="W11" s="111">
        <v>44388</v>
      </c>
      <c r="X11" s="37">
        <v>44414</v>
      </c>
      <c r="Y11" s="37">
        <v>44550</v>
      </c>
      <c r="Z11" s="6"/>
      <c r="AA11" s="12" t="s">
        <v>1192</v>
      </c>
    </row>
    <row r="12" spans="1:29" s="27" customFormat="1" ht="30" customHeight="1" x14ac:dyDescent="0.2">
      <c r="A12" s="6" t="s">
        <v>1385</v>
      </c>
      <c r="B12" s="6" t="s">
        <v>26</v>
      </c>
      <c r="C12" s="6" t="s">
        <v>1182</v>
      </c>
      <c r="D12" s="6" t="s">
        <v>1183</v>
      </c>
      <c r="E12" s="102" t="s">
        <v>1184</v>
      </c>
      <c r="F12" s="6" t="s">
        <v>1185</v>
      </c>
      <c r="G12" s="102" t="s">
        <v>1186</v>
      </c>
      <c r="H12" s="6" t="s">
        <v>29</v>
      </c>
      <c r="I12" s="6" t="s">
        <v>28</v>
      </c>
      <c r="J12" s="6" t="s">
        <v>35</v>
      </c>
      <c r="K12" s="6" t="s">
        <v>324</v>
      </c>
      <c r="L12" s="18" t="s">
        <v>1211</v>
      </c>
      <c r="M12" s="6" t="s">
        <v>338</v>
      </c>
      <c r="N12" s="6"/>
      <c r="O12" s="7">
        <v>5</v>
      </c>
      <c r="P12" s="48"/>
      <c r="Q12" s="110" t="s">
        <v>1212</v>
      </c>
      <c r="R12" s="125" t="s">
        <v>1386</v>
      </c>
      <c r="S12" s="6" t="s">
        <v>1190</v>
      </c>
      <c r="T12" s="102" t="s">
        <v>1191</v>
      </c>
      <c r="U12" s="10">
        <v>44425</v>
      </c>
      <c r="V12" s="10">
        <v>44533</v>
      </c>
      <c r="W12" s="111">
        <v>44388</v>
      </c>
      <c r="X12" s="37">
        <v>44414</v>
      </c>
      <c r="Y12" s="37">
        <v>44550</v>
      </c>
      <c r="Z12" s="6"/>
      <c r="AA12" s="12" t="s">
        <v>1192</v>
      </c>
    </row>
    <row r="13" spans="1:29" s="27" customFormat="1" ht="30" customHeight="1" x14ac:dyDescent="0.2">
      <c r="A13" s="6" t="s">
        <v>1385</v>
      </c>
      <c r="B13" s="6" t="s">
        <v>26</v>
      </c>
      <c r="C13" s="6" t="s">
        <v>1182</v>
      </c>
      <c r="D13" s="6" t="s">
        <v>1183</v>
      </c>
      <c r="E13" s="102" t="s">
        <v>1184</v>
      </c>
      <c r="F13" s="6" t="s">
        <v>1185</v>
      </c>
      <c r="G13" s="102" t="s">
        <v>1186</v>
      </c>
      <c r="H13" s="6" t="s">
        <v>29</v>
      </c>
      <c r="I13" s="6" t="s">
        <v>28</v>
      </c>
      <c r="J13" s="6" t="s">
        <v>35</v>
      </c>
      <c r="K13" s="6" t="s">
        <v>324</v>
      </c>
      <c r="L13" s="18" t="s">
        <v>1213</v>
      </c>
      <c r="M13" s="6" t="s">
        <v>338</v>
      </c>
      <c r="N13" s="6"/>
      <c r="O13" s="7">
        <v>5</v>
      </c>
      <c r="P13" s="48"/>
      <c r="Q13" s="110" t="s">
        <v>1214</v>
      </c>
      <c r="R13" s="125" t="s">
        <v>1386</v>
      </c>
      <c r="S13" s="6" t="s">
        <v>1190</v>
      </c>
      <c r="T13" s="102" t="s">
        <v>1191</v>
      </c>
      <c r="U13" s="10">
        <v>44425</v>
      </c>
      <c r="V13" s="10">
        <v>44533</v>
      </c>
      <c r="W13" s="111">
        <v>44388</v>
      </c>
      <c r="X13" s="37">
        <v>44414</v>
      </c>
      <c r="Y13" s="37">
        <v>44550</v>
      </c>
      <c r="Z13" s="6"/>
      <c r="AA13" s="12" t="s">
        <v>1192</v>
      </c>
    </row>
    <row r="14" spans="1:29" s="27" customFormat="1" ht="30" customHeight="1" x14ac:dyDescent="0.2">
      <c r="A14" s="6" t="s">
        <v>1385</v>
      </c>
      <c r="B14" s="6" t="s">
        <v>26</v>
      </c>
      <c r="C14" s="6" t="s">
        <v>1182</v>
      </c>
      <c r="D14" s="6" t="s">
        <v>1183</v>
      </c>
      <c r="E14" s="102" t="s">
        <v>1184</v>
      </c>
      <c r="F14" s="6" t="s">
        <v>1185</v>
      </c>
      <c r="G14" s="102" t="s">
        <v>1186</v>
      </c>
      <c r="H14" s="6" t="s">
        <v>29</v>
      </c>
      <c r="I14" s="6" t="s">
        <v>28</v>
      </c>
      <c r="J14" s="6" t="s">
        <v>35</v>
      </c>
      <c r="K14" s="6" t="s">
        <v>324</v>
      </c>
      <c r="L14" s="18" t="s">
        <v>1215</v>
      </c>
      <c r="M14" s="6" t="s">
        <v>338</v>
      </c>
      <c r="N14" s="6"/>
      <c r="O14" s="7">
        <v>5</v>
      </c>
      <c r="P14" s="48"/>
      <c r="Q14" s="110" t="s">
        <v>1216</v>
      </c>
      <c r="R14" s="125" t="s">
        <v>1386</v>
      </c>
      <c r="S14" s="6" t="s">
        <v>1190</v>
      </c>
      <c r="T14" s="102" t="s">
        <v>1191</v>
      </c>
      <c r="U14" s="10">
        <v>44425</v>
      </c>
      <c r="V14" s="10">
        <v>44533</v>
      </c>
      <c r="W14" s="111">
        <v>44388</v>
      </c>
      <c r="X14" s="37">
        <v>44414</v>
      </c>
      <c r="Y14" s="37">
        <v>44550</v>
      </c>
      <c r="Z14" s="6"/>
      <c r="AA14" s="12" t="s">
        <v>1192</v>
      </c>
    </row>
    <row r="15" spans="1:29" s="27" customFormat="1" ht="30" customHeight="1" x14ac:dyDescent="0.2">
      <c r="A15" s="6" t="s">
        <v>1385</v>
      </c>
      <c r="B15" s="6" t="s">
        <v>26</v>
      </c>
      <c r="C15" s="6" t="s">
        <v>1182</v>
      </c>
      <c r="D15" s="6" t="s">
        <v>1183</v>
      </c>
      <c r="E15" s="102" t="s">
        <v>1184</v>
      </c>
      <c r="F15" s="6" t="s">
        <v>1185</v>
      </c>
      <c r="G15" s="102" t="s">
        <v>1186</v>
      </c>
      <c r="H15" s="6" t="s">
        <v>29</v>
      </c>
      <c r="I15" s="6" t="s">
        <v>28</v>
      </c>
      <c r="J15" s="6" t="s">
        <v>35</v>
      </c>
      <c r="K15" s="6" t="s">
        <v>324</v>
      </c>
      <c r="L15" s="18" t="s">
        <v>1217</v>
      </c>
      <c r="M15" s="6" t="s">
        <v>338</v>
      </c>
      <c r="N15" s="6"/>
      <c r="O15" s="109">
        <v>10</v>
      </c>
      <c r="P15" s="48"/>
      <c r="Q15" s="110" t="s">
        <v>1218</v>
      </c>
      <c r="R15" s="125" t="s">
        <v>1386</v>
      </c>
      <c r="S15" s="6" t="s">
        <v>1190</v>
      </c>
      <c r="T15" s="102" t="s">
        <v>1191</v>
      </c>
      <c r="U15" s="10">
        <v>44425</v>
      </c>
      <c r="V15" s="10">
        <v>44533</v>
      </c>
      <c r="W15" s="111">
        <v>44388</v>
      </c>
      <c r="X15" s="37">
        <v>44414</v>
      </c>
      <c r="Y15" s="37">
        <v>44550</v>
      </c>
      <c r="Z15" s="6"/>
      <c r="AA15" s="12" t="s">
        <v>1192</v>
      </c>
    </row>
    <row r="16" spans="1:29" s="27" customFormat="1" ht="30" customHeight="1" x14ac:dyDescent="0.2">
      <c r="A16" s="6" t="s">
        <v>1385</v>
      </c>
      <c r="B16" s="6" t="s">
        <v>26</v>
      </c>
      <c r="C16" s="6" t="s">
        <v>1182</v>
      </c>
      <c r="D16" s="6" t="s">
        <v>1183</v>
      </c>
      <c r="E16" s="102" t="s">
        <v>1184</v>
      </c>
      <c r="F16" s="6" t="s">
        <v>1185</v>
      </c>
      <c r="G16" s="102" t="s">
        <v>1186</v>
      </c>
      <c r="H16" s="6" t="s">
        <v>29</v>
      </c>
      <c r="I16" s="6" t="s">
        <v>28</v>
      </c>
      <c r="J16" s="6" t="s">
        <v>35</v>
      </c>
      <c r="K16" s="6" t="s">
        <v>324</v>
      </c>
      <c r="L16" s="18" t="s">
        <v>1219</v>
      </c>
      <c r="M16" s="6" t="s">
        <v>338</v>
      </c>
      <c r="N16" s="6"/>
      <c r="O16" s="7">
        <v>5</v>
      </c>
      <c r="P16" s="48"/>
      <c r="Q16" s="110" t="s">
        <v>1220</v>
      </c>
      <c r="R16" s="125" t="s">
        <v>1386</v>
      </c>
      <c r="S16" s="6" t="s">
        <v>1190</v>
      </c>
      <c r="T16" s="102" t="s">
        <v>1191</v>
      </c>
      <c r="U16" s="10">
        <v>44425</v>
      </c>
      <c r="V16" s="10">
        <v>44533</v>
      </c>
      <c r="W16" s="111">
        <v>44388</v>
      </c>
      <c r="X16" s="37">
        <v>44414</v>
      </c>
      <c r="Y16" s="37">
        <v>44550</v>
      </c>
      <c r="Z16" s="6"/>
      <c r="AA16" s="12" t="s">
        <v>1192</v>
      </c>
    </row>
    <row r="17" spans="1:27" s="27" customFormat="1" ht="30" customHeight="1" x14ac:dyDescent="0.2">
      <c r="A17" s="6" t="s">
        <v>1385</v>
      </c>
      <c r="B17" s="6" t="s">
        <v>26</v>
      </c>
      <c r="C17" s="6" t="s">
        <v>1182</v>
      </c>
      <c r="D17" s="6" t="s">
        <v>1183</v>
      </c>
      <c r="E17" s="102" t="s">
        <v>1184</v>
      </c>
      <c r="F17" s="6" t="s">
        <v>1185</v>
      </c>
      <c r="G17" s="102" t="s">
        <v>1186</v>
      </c>
      <c r="H17" s="6" t="s">
        <v>29</v>
      </c>
      <c r="I17" s="6" t="s">
        <v>28</v>
      </c>
      <c r="J17" s="6" t="s">
        <v>35</v>
      </c>
      <c r="K17" s="6" t="s">
        <v>324</v>
      </c>
      <c r="L17" s="18" t="s">
        <v>1221</v>
      </c>
      <c r="M17" s="6" t="s">
        <v>338</v>
      </c>
      <c r="N17" s="6"/>
      <c r="O17" s="109">
        <v>10</v>
      </c>
      <c r="P17" s="63"/>
      <c r="Q17" s="110" t="s">
        <v>1222</v>
      </c>
      <c r="R17" s="125" t="s">
        <v>1386</v>
      </c>
      <c r="S17" s="6" t="s">
        <v>1190</v>
      </c>
      <c r="T17" s="102" t="s">
        <v>1191</v>
      </c>
      <c r="U17" s="10">
        <v>44425</v>
      </c>
      <c r="V17" s="10">
        <v>44533</v>
      </c>
      <c r="W17" s="111">
        <v>44388</v>
      </c>
      <c r="X17" s="37">
        <v>44414</v>
      </c>
      <c r="Y17" s="37">
        <v>44550</v>
      </c>
      <c r="Z17" s="6"/>
      <c r="AA17" s="12" t="s">
        <v>1192</v>
      </c>
    </row>
    <row r="18" spans="1:27" s="27" customFormat="1" ht="30" customHeight="1" x14ac:dyDescent="0.2">
      <c r="A18" s="6" t="s">
        <v>1385</v>
      </c>
      <c r="B18" s="6" t="s">
        <v>26</v>
      </c>
      <c r="C18" s="6" t="s">
        <v>1182</v>
      </c>
      <c r="D18" s="6" t="s">
        <v>1183</v>
      </c>
      <c r="E18" s="102" t="s">
        <v>1184</v>
      </c>
      <c r="F18" s="6" t="s">
        <v>1185</v>
      </c>
      <c r="G18" s="102" t="s">
        <v>1186</v>
      </c>
      <c r="H18" s="6" t="s">
        <v>29</v>
      </c>
      <c r="I18" s="6" t="s">
        <v>28</v>
      </c>
      <c r="J18" s="6" t="s">
        <v>35</v>
      </c>
      <c r="K18" s="6" t="s">
        <v>324</v>
      </c>
      <c r="L18" s="18" t="s">
        <v>1223</v>
      </c>
      <c r="M18" s="6" t="s">
        <v>338</v>
      </c>
      <c r="N18" s="6"/>
      <c r="O18" s="109">
        <v>10</v>
      </c>
      <c r="P18" s="63"/>
      <c r="Q18" s="110" t="s">
        <v>1224</v>
      </c>
      <c r="R18" s="125" t="s">
        <v>1386</v>
      </c>
      <c r="S18" s="6" t="s">
        <v>1190</v>
      </c>
      <c r="T18" s="102" t="s">
        <v>1191</v>
      </c>
      <c r="U18" s="10">
        <v>44425</v>
      </c>
      <c r="V18" s="10">
        <v>44533</v>
      </c>
      <c r="W18" s="111">
        <v>44388</v>
      </c>
      <c r="X18" s="37">
        <v>44414</v>
      </c>
      <c r="Y18" s="37">
        <v>44550</v>
      </c>
      <c r="Z18" s="6"/>
      <c r="AA18" s="12" t="s">
        <v>1192</v>
      </c>
    </row>
    <row r="19" spans="1:27" s="27" customFormat="1" ht="30" customHeight="1" x14ac:dyDescent="0.2">
      <c r="A19" s="6" t="s">
        <v>1385</v>
      </c>
      <c r="B19" s="6" t="s">
        <v>26</v>
      </c>
      <c r="C19" s="6" t="s">
        <v>1182</v>
      </c>
      <c r="D19" s="6" t="s">
        <v>1183</v>
      </c>
      <c r="E19" s="102" t="s">
        <v>1184</v>
      </c>
      <c r="F19" s="6" t="s">
        <v>1185</v>
      </c>
      <c r="G19" s="102" t="s">
        <v>1186</v>
      </c>
      <c r="H19" s="6" t="s">
        <v>29</v>
      </c>
      <c r="I19" s="6" t="s">
        <v>28</v>
      </c>
      <c r="J19" s="6" t="s">
        <v>35</v>
      </c>
      <c r="K19" s="6" t="s">
        <v>324</v>
      </c>
      <c r="L19" s="18" t="s">
        <v>1225</v>
      </c>
      <c r="M19" s="6" t="s">
        <v>338</v>
      </c>
      <c r="N19" s="6"/>
      <c r="O19" s="7">
        <v>5</v>
      </c>
      <c r="P19" s="63"/>
      <c r="Q19" s="110" t="s">
        <v>1226</v>
      </c>
      <c r="R19" s="125" t="s">
        <v>1386</v>
      </c>
      <c r="S19" s="6" t="s">
        <v>1190</v>
      </c>
      <c r="T19" s="102" t="s">
        <v>1191</v>
      </c>
      <c r="U19" s="10">
        <v>44425</v>
      </c>
      <c r="V19" s="10">
        <v>44533</v>
      </c>
      <c r="W19" s="111">
        <v>44388</v>
      </c>
      <c r="X19" s="37">
        <v>44414</v>
      </c>
      <c r="Y19" s="37">
        <v>44550</v>
      </c>
      <c r="Z19" s="6"/>
      <c r="AA19" s="12" t="s">
        <v>1192</v>
      </c>
    </row>
    <row r="20" spans="1:27" s="27" customFormat="1" ht="30" customHeight="1" x14ac:dyDescent="0.2">
      <c r="A20" s="6" t="s">
        <v>1385</v>
      </c>
      <c r="B20" s="6" t="s">
        <v>26</v>
      </c>
      <c r="C20" s="6" t="s">
        <v>1182</v>
      </c>
      <c r="D20" s="6" t="s">
        <v>1183</v>
      </c>
      <c r="E20" s="102" t="s">
        <v>1184</v>
      </c>
      <c r="F20" s="6" t="s">
        <v>1185</v>
      </c>
      <c r="G20" s="102" t="s">
        <v>1186</v>
      </c>
      <c r="H20" s="6" t="s">
        <v>29</v>
      </c>
      <c r="I20" s="6" t="s">
        <v>28</v>
      </c>
      <c r="J20" s="6" t="s">
        <v>35</v>
      </c>
      <c r="K20" s="6" t="s">
        <v>266</v>
      </c>
      <c r="L20" s="20" t="s">
        <v>1227</v>
      </c>
      <c r="M20" s="6" t="s">
        <v>1228</v>
      </c>
      <c r="N20" s="6"/>
      <c r="O20" s="6">
        <v>40</v>
      </c>
      <c r="P20" s="63"/>
      <c r="Q20" s="110" t="s">
        <v>1229</v>
      </c>
      <c r="R20" s="125" t="s">
        <v>1386</v>
      </c>
      <c r="S20" s="10" t="s">
        <v>1230</v>
      </c>
      <c r="T20" s="115" t="s">
        <v>1231</v>
      </c>
      <c r="U20" s="10">
        <v>44425</v>
      </c>
      <c r="V20" s="10">
        <v>44533</v>
      </c>
      <c r="W20" s="111">
        <v>44388</v>
      </c>
      <c r="X20" s="37">
        <v>44414</v>
      </c>
      <c r="Y20" s="37">
        <v>44550</v>
      </c>
      <c r="Z20" s="6"/>
      <c r="AA20" s="12" t="s">
        <v>1192</v>
      </c>
    </row>
    <row r="21" spans="1:27" s="27" customFormat="1" ht="30" customHeight="1" x14ac:dyDescent="0.2">
      <c r="A21" s="6" t="s">
        <v>1385</v>
      </c>
      <c r="B21" s="6" t="s">
        <v>26</v>
      </c>
      <c r="C21" s="6" t="s">
        <v>1182</v>
      </c>
      <c r="D21" s="6" t="s">
        <v>1183</v>
      </c>
      <c r="E21" s="102" t="s">
        <v>1184</v>
      </c>
      <c r="F21" s="6" t="s">
        <v>1185</v>
      </c>
      <c r="G21" s="102" t="s">
        <v>1186</v>
      </c>
      <c r="H21" s="6" t="s">
        <v>29</v>
      </c>
      <c r="I21" s="6" t="s">
        <v>28</v>
      </c>
      <c r="J21" s="6" t="s">
        <v>35</v>
      </c>
      <c r="K21" s="6" t="s">
        <v>266</v>
      </c>
      <c r="L21" s="18" t="s">
        <v>1232</v>
      </c>
      <c r="M21" s="6" t="s">
        <v>1228</v>
      </c>
      <c r="N21" s="6"/>
      <c r="O21" s="6">
        <v>40</v>
      </c>
      <c r="P21" s="63"/>
      <c r="Q21" s="110" t="s">
        <v>1233</v>
      </c>
      <c r="R21" s="125" t="s">
        <v>1386</v>
      </c>
      <c r="S21" s="10" t="s">
        <v>1234</v>
      </c>
      <c r="T21" s="115" t="s">
        <v>1235</v>
      </c>
      <c r="U21" s="10">
        <v>44425</v>
      </c>
      <c r="V21" s="10">
        <v>44533</v>
      </c>
      <c r="W21" s="111">
        <v>44404</v>
      </c>
      <c r="X21" s="37">
        <v>44414</v>
      </c>
      <c r="Y21" s="37">
        <v>44550</v>
      </c>
      <c r="Z21" s="6"/>
      <c r="AA21" s="12" t="s">
        <v>1192</v>
      </c>
    </row>
    <row r="22" spans="1:27" s="27" customFormat="1" ht="30" customHeight="1" x14ac:dyDescent="0.2">
      <c r="A22" s="6" t="s">
        <v>1385</v>
      </c>
      <c r="B22" s="6" t="s">
        <v>26</v>
      </c>
      <c r="C22" s="6" t="s">
        <v>1182</v>
      </c>
      <c r="D22" s="6" t="s">
        <v>1183</v>
      </c>
      <c r="E22" s="102" t="s">
        <v>1184</v>
      </c>
      <c r="F22" s="6" t="s">
        <v>1185</v>
      </c>
      <c r="G22" s="102" t="s">
        <v>1186</v>
      </c>
      <c r="H22" s="6" t="s">
        <v>29</v>
      </c>
      <c r="I22" s="6" t="s">
        <v>28</v>
      </c>
      <c r="J22" s="6" t="s">
        <v>35</v>
      </c>
      <c r="K22" s="6" t="s">
        <v>266</v>
      </c>
      <c r="L22" s="18" t="s">
        <v>1236</v>
      </c>
      <c r="M22" s="6" t="s">
        <v>1228</v>
      </c>
      <c r="N22" s="6"/>
      <c r="O22" s="6">
        <v>40</v>
      </c>
      <c r="P22" s="63"/>
      <c r="Q22" s="110" t="s">
        <v>1237</v>
      </c>
      <c r="R22" s="125" t="s">
        <v>1386</v>
      </c>
      <c r="S22" s="10" t="s">
        <v>1238</v>
      </c>
      <c r="T22" s="115" t="s">
        <v>1239</v>
      </c>
      <c r="U22" s="10">
        <v>44425</v>
      </c>
      <c r="V22" s="10">
        <v>44533</v>
      </c>
      <c r="W22" s="111">
        <v>44388</v>
      </c>
      <c r="X22" s="37">
        <v>44414</v>
      </c>
      <c r="Y22" s="37">
        <v>44550</v>
      </c>
      <c r="Z22" s="6"/>
      <c r="AA22" s="12" t="s">
        <v>1192</v>
      </c>
    </row>
    <row r="23" spans="1:27" s="27" customFormat="1" ht="30" customHeight="1" x14ac:dyDescent="0.2">
      <c r="A23" s="6" t="s">
        <v>1385</v>
      </c>
      <c r="B23" s="6" t="s">
        <v>26</v>
      </c>
      <c r="C23" s="6" t="s">
        <v>1182</v>
      </c>
      <c r="D23" s="6" t="s">
        <v>1183</v>
      </c>
      <c r="E23" s="102" t="s">
        <v>1184</v>
      </c>
      <c r="F23" s="6" t="s">
        <v>1185</v>
      </c>
      <c r="G23" s="102" t="s">
        <v>1186</v>
      </c>
      <c r="H23" s="6" t="s">
        <v>29</v>
      </c>
      <c r="I23" s="6" t="s">
        <v>28</v>
      </c>
      <c r="J23" s="6" t="s">
        <v>35</v>
      </c>
      <c r="K23" s="6" t="s">
        <v>1240</v>
      </c>
      <c r="L23" s="112" t="s">
        <v>1241</v>
      </c>
      <c r="M23" s="6" t="s">
        <v>75</v>
      </c>
      <c r="N23" s="6"/>
      <c r="O23" s="6" t="s">
        <v>1242</v>
      </c>
      <c r="P23" s="63"/>
      <c r="Q23" s="110" t="s">
        <v>1243</v>
      </c>
      <c r="R23" s="125" t="s">
        <v>1386</v>
      </c>
      <c r="S23" s="10" t="s">
        <v>1244</v>
      </c>
      <c r="T23" s="116" t="s">
        <v>1245</v>
      </c>
      <c r="U23" s="10">
        <v>44425</v>
      </c>
      <c r="V23" s="10">
        <v>44533</v>
      </c>
      <c r="W23" s="111">
        <v>44388</v>
      </c>
      <c r="X23" s="37">
        <v>44414</v>
      </c>
      <c r="Y23" s="37">
        <v>44550</v>
      </c>
      <c r="Z23" s="6"/>
      <c r="AA23" s="12" t="s">
        <v>1192</v>
      </c>
    </row>
    <row r="24" spans="1:27" s="27" customFormat="1" ht="30" customHeight="1" x14ac:dyDescent="0.2">
      <c r="A24" s="6" t="s">
        <v>1385</v>
      </c>
      <c r="B24" s="6" t="s">
        <v>26</v>
      </c>
      <c r="C24" s="6" t="s">
        <v>1182</v>
      </c>
      <c r="D24" s="6" t="s">
        <v>1183</v>
      </c>
      <c r="E24" s="102" t="s">
        <v>1184</v>
      </c>
      <c r="F24" s="6" t="s">
        <v>1185</v>
      </c>
      <c r="G24" s="102" t="s">
        <v>1186</v>
      </c>
      <c r="H24" s="6" t="s">
        <v>29</v>
      </c>
      <c r="I24" s="6" t="s">
        <v>28</v>
      </c>
      <c r="J24" s="6" t="s">
        <v>35</v>
      </c>
      <c r="K24" s="6" t="s">
        <v>1240</v>
      </c>
      <c r="L24" s="112" t="s">
        <v>1241</v>
      </c>
      <c r="M24" s="6" t="s">
        <v>1246</v>
      </c>
      <c r="N24" s="6"/>
      <c r="O24" s="6" t="s">
        <v>1242</v>
      </c>
      <c r="P24" s="63"/>
      <c r="Q24" s="110" t="s">
        <v>1247</v>
      </c>
      <c r="R24" s="125" t="s">
        <v>1386</v>
      </c>
      <c r="S24" s="10" t="s">
        <v>1244</v>
      </c>
      <c r="T24" s="116" t="s">
        <v>1245</v>
      </c>
      <c r="U24" s="10">
        <v>44425</v>
      </c>
      <c r="V24" s="10">
        <v>44533</v>
      </c>
      <c r="W24" s="111">
        <v>44388</v>
      </c>
      <c r="X24" s="37">
        <v>44414</v>
      </c>
      <c r="Y24" s="37">
        <v>44550</v>
      </c>
      <c r="Z24" s="6"/>
      <c r="AA24" s="12" t="s">
        <v>1192</v>
      </c>
    </row>
    <row r="25" spans="1:27" s="27" customFormat="1" ht="30" customHeight="1" x14ac:dyDescent="0.2">
      <c r="A25" s="6" t="s">
        <v>1385</v>
      </c>
      <c r="B25" s="6" t="s">
        <v>26</v>
      </c>
      <c r="C25" s="6" t="s">
        <v>1182</v>
      </c>
      <c r="D25" s="6" t="s">
        <v>1183</v>
      </c>
      <c r="E25" s="102" t="s">
        <v>1184</v>
      </c>
      <c r="F25" s="6" t="s">
        <v>1185</v>
      </c>
      <c r="G25" s="102" t="s">
        <v>1186</v>
      </c>
      <c r="H25" s="6" t="s">
        <v>29</v>
      </c>
      <c r="I25" s="6" t="s">
        <v>28</v>
      </c>
      <c r="J25" s="6" t="s">
        <v>35</v>
      </c>
      <c r="K25" s="6" t="s">
        <v>1240</v>
      </c>
      <c r="L25" s="112" t="s">
        <v>1241</v>
      </c>
      <c r="M25" s="6" t="s">
        <v>1248</v>
      </c>
      <c r="N25" s="6"/>
      <c r="O25" s="6" t="s">
        <v>1242</v>
      </c>
      <c r="P25" s="48"/>
      <c r="Q25" s="110" t="s">
        <v>1249</v>
      </c>
      <c r="R25" s="125" t="s">
        <v>1386</v>
      </c>
      <c r="S25" s="10" t="s">
        <v>1244</v>
      </c>
      <c r="T25" s="116" t="s">
        <v>1245</v>
      </c>
      <c r="U25" s="10">
        <v>44425</v>
      </c>
      <c r="V25" s="10">
        <v>44533</v>
      </c>
      <c r="W25" s="111">
        <v>44388</v>
      </c>
      <c r="X25" s="37">
        <v>44414</v>
      </c>
      <c r="Y25" s="37">
        <v>44550</v>
      </c>
      <c r="Z25" s="6"/>
      <c r="AA25" s="12" t="s">
        <v>1192</v>
      </c>
    </row>
    <row r="26" spans="1:27" s="27" customFormat="1" ht="30" customHeight="1" x14ac:dyDescent="0.2">
      <c r="A26" s="6" t="s">
        <v>1385</v>
      </c>
      <c r="B26" s="6" t="s">
        <v>26</v>
      </c>
      <c r="C26" s="6" t="s">
        <v>1182</v>
      </c>
      <c r="D26" s="6" t="s">
        <v>1183</v>
      </c>
      <c r="E26" s="102" t="s">
        <v>1184</v>
      </c>
      <c r="F26" s="6" t="s">
        <v>1185</v>
      </c>
      <c r="G26" s="102" t="s">
        <v>1186</v>
      </c>
      <c r="H26" s="6" t="s">
        <v>29</v>
      </c>
      <c r="I26" s="6" t="s">
        <v>28</v>
      </c>
      <c r="J26" s="6" t="s">
        <v>35</v>
      </c>
      <c r="K26" s="6" t="s">
        <v>1240</v>
      </c>
      <c r="L26" s="112" t="s">
        <v>1241</v>
      </c>
      <c r="M26" s="112" t="s">
        <v>77</v>
      </c>
      <c r="N26" s="6"/>
      <c r="O26" s="6" t="s">
        <v>1242</v>
      </c>
      <c r="P26" s="48"/>
      <c r="Q26" s="110" t="s">
        <v>1249</v>
      </c>
      <c r="R26" s="125" t="s">
        <v>1386</v>
      </c>
      <c r="S26" s="10" t="s">
        <v>1244</v>
      </c>
      <c r="T26" s="116" t="s">
        <v>1245</v>
      </c>
      <c r="U26" s="10">
        <v>44425</v>
      </c>
      <c r="V26" s="10">
        <v>44533</v>
      </c>
      <c r="W26" s="111">
        <v>44388</v>
      </c>
      <c r="X26" s="37">
        <v>44414</v>
      </c>
      <c r="Y26" s="37">
        <v>44550</v>
      </c>
      <c r="Z26" s="6"/>
      <c r="AA26" s="12" t="s">
        <v>1192</v>
      </c>
    </row>
    <row r="27" spans="1:27" s="27" customFormat="1" ht="30" customHeight="1" x14ac:dyDescent="0.2">
      <c r="A27" s="6" t="s">
        <v>1385</v>
      </c>
      <c r="B27" s="6" t="s">
        <v>26</v>
      </c>
      <c r="C27" s="6" t="s">
        <v>1182</v>
      </c>
      <c r="D27" s="6" t="s">
        <v>1183</v>
      </c>
      <c r="E27" s="102" t="s">
        <v>1184</v>
      </c>
      <c r="F27" s="6" t="s">
        <v>1185</v>
      </c>
      <c r="G27" s="102" t="s">
        <v>1186</v>
      </c>
      <c r="H27" s="6" t="s">
        <v>29</v>
      </c>
      <c r="I27" s="6" t="s">
        <v>28</v>
      </c>
      <c r="J27" s="6" t="s">
        <v>35</v>
      </c>
      <c r="K27" s="6" t="s">
        <v>1240</v>
      </c>
      <c r="L27" s="112" t="s">
        <v>1241</v>
      </c>
      <c r="M27" s="6" t="s">
        <v>1250</v>
      </c>
      <c r="N27" s="6"/>
      <c r="O27" s="6" t="s">
        <v>1242</v>
      </c>
      <c r="P27" s="48"/>
      <c r="Q27" s="110" t="s">
        <v>1251</v>
      </c>
      <c r="R27" s="125" t="s">
        <v>1386</v>
      </c>
      <c r="S27" s="10" t="s">
        <v>1244</v>
      </c>
      <c r="T27" s="116" t="s">
        <v>1245</v>
      </c>
      <c r="U27" s="10">
        <v>44425</v>
      </c>
      <c r="V27" s="10">
        <v>44533</v>
      </c>
      <c r="W27" s="111">
        <v>44388</v>
      </c>
      <c r="X27" s="37">
        <v>44414</v>
      </c>
      <c r="Y27" s="37">
        <v>44550</v>
      </c>
      <c r="Z27" s="6"/>
      <c r="AA27" s="12" t="s">
        <v>1192</v>
      </c>
    </row>
    <row r="28" spans="1:27" s="27" customFormat="1" ht="30" customHeight="1" x14ac:dyDescent="0.2">
      <c r="A28" s="6" t="s">
        <v>1385</v>
      </c>
      <c r="B28" s="6" t="s">
        <v>26</v>
      </c>
      <c r="C28" s="6" t="s">
        <v>1182</v>
      </c>
      <c r="D28" s="6" t="s">
        <v>1183</v>
      </c>
      <c r="E28" s="102" t="s">
        <v>1184</v>
      </c>
      <c r="F28" s="6" t="s">
        <v>1185</v>
      </c>
      <c r="G28" s="102" t="s">
        <v>1186</v>
      </c>
      <c r="H28" s="6" t="s">
        <v>29</v>
      </c>
      <c r="I28" s="6" t="s">
        <v>28</v>
      </c>
      <c r="J28" s="6" t="s">
        <v>35</v>
      </c>
      <c r="K28" s="6" t="s">
        <v>324</v>
      </c>
      <c r="L28" s="20" t="s">
        <v>1252</v>
      </c>
      <c r="M28" s="112" t="s">
        <v>975</v>
      </c>
      <c r="N28" s="6"/>
      <c r="O28" s="7">
        <v>6</v>
      </c>
      <c r="P28" s="48"/>
      <c r="Q28" s="110" t="s">
        <v>1253</v>
      </c>
      <c r="R28" s="125" t="s">
        <v>1386</v>
      </c>
      <c r="S28" s="78" t="s">
        <v>1254</v>
      </c>
      <c r="T28" s="116" t="s">
        <v>1255</v>
      </c>
      <c r="U28" s="10">
        <v>44425</v>
      </c>
      <c r="V28" s="10">
        <v>44533</v>
      </c>
      <c r="W28" s="111">
        <v>44388</v>
      </c>
      <c r="X28" s="37">
        <v>44414</v>
      </c>
      <c r="Y28" s="37">
        <v>44550</v>
      </c>
      <c r="Z28" s="6"/>
      <c r="AA28" s="12" t="s">
        <v>1192</v>
      </c>
    </row>
    <row r="29" spans="1:27" s="27" customFormat="1" ht="30" customHeight="1" x14ac:dyDescent="0.2">
      <c r="A29" s="6" t="s">
        <v>1385</v>
      </c>
      <c r="B29" s="6" t="s">
        <v>26</v>
      </c>
      <c r="C29" s="6" t="s">
        <v>1182</v>
      </c>
      <c r="D29" s="6" t="s">
        <v>1183</v>
      </c>
      <c r="E29" s="102" t="s">
        <v>1184</v>
      </c>
      <c r="F29" s="6" t="s">
        <v>1185</v>
      </c>
      <c r="G29" s="102" t="s">
        <v>1186</v>
      </c>
      <c r="H29" s="6" t="s">
        <v>29</v>
      </c>
      <c r="I29" s="6" t="s">
        <v>28</v>
      </c>
      <c r="J29" s="6" t="s">
        <v>35</v>
      </c>
      <c r="K29" s="6" t="s">
        <v>324</v>
      </c>
      <c r="L29" s="20" t="s">
        <v>1256</v>
      </c>
      <c r="M29" s="112" t="s">
        <v>975</v>
      </c>
      <c r="N29" s="6"/>
      <c r="O29" s="7">
        <v>6</v>
      </c>
      <c r="P29" s="48"/>
      <c r="Q29" s="110" t="s">
        <v>1257</v>
      </c>
      <c r="R29" s="125" t="s">
        <v>1386</v>
      </c>
      <c r="S29" s="78" t="s">
        <v>1254</v>
      </c>
      <c r="T29" s="116" t="s">
        <v>1255</v>
      </c>
      <c r="U29" s="10">
        <v>44425</v>
      </c>
      <c r="V29" s="10">
        <v>44533</v>
      </c>
      <c r="W29" s="111">
        <v>44388</v>
      </c>
      <c r="X29" s="37">
        <v>44414</v>
      </c>
      <c r="Y29" s="37">
        <v>44550</v>
      </c>
      <c r="Z29" s="6"/>
      <c r="AA29" s="12" t="s">
        <v>1192</v>
      </c>
    </row>
    <row r="30" spans="1:27" s="27" customFormat="1" ht="30" customHeight="1" x14ac:dyDescent="0.2">
      <c r="A30" s="6" t="s">
        <v>1385</v>
      </c>
      <c r="B30" s="6" t="s">
        <v>26</v>
      </c>
      <c r="C30" s="6" t="s">
        <v>1182</v>
      </c>
      <c r="D30" s="6" t="s">
        <v>1183</v>
      </c>
      <c r="E30" s="102" t="s">
        <v>1184</v>
      </c>
      <c r="F30" s="6" t="s">
        <v>1185</v>
      </c>
      <c r="G30" s="102" t="s">
        <v>1186</v>
      </c>
      <c r="H30" s="6" t="s">
        <v>29</v>
      </c>
      <c r="I30" s="6" t="s">
        <v>28</v>
      </c>
      <c r="J30" s="6" t="s">
        <v>35</v>
      </c>
      <c r="K30" s="6" t="s">
        <v>324</v>
      </c>
      <c r="L30" s="117" t="s">
        <v>1258</v>
      </c>
      <c r="M30" s="112" t="s">
        <v>975</v>
      </c>
      <c r="N30" s="6"/>
      <c r="O30" s="7">
        <v>6</v>
      </c>
      <c r="P30" s="48"/>
      <c r="Q30" s="48"/>
      <c r="R30" s="125" t="s">
        <v>1386</v>
      </c>
      <c r="S30" s="78" t="s">
        <v>1259</v>
      </c>
      <c r="T30" s="116" t="s">
        <v>1260</v>
      </c>
      <c r="U30" s="10">
        <v>44425</v>
      </c>
      <c r="V30" s="10">
        <v>44533</v>
      </c>
      <c r="W30" s="111">
        <v>44388</v>
      </c>
      <c r="X30" s="37">
        <v>44414</v>
      </c>
      <c r="Y30" s="37">
        <v>44550</v>
      </c>
      <c r="Z30" s="6"/>
      <c r="AA30" s="12" t="s">
        <v>1192</v>
      </c>
    </row>
    <row r="31" spans="1:27" s="27" customFormat="1" ht="30" customHeight="1" x14ac:dyDescent="0.2">
      <c r="A31" s="6" t="s">
        <v>1385</v>
      </c>
      <c r="B31" s="6" t="s">
        <v>26</v>
      </c>
      <c r="C31" s="6" t="s">
        <v>1182</v>
      </c>
      <c r="D31" s="6" t="s">
        <v>1183</v>
      </c>
      <c r="E31" s="102" t="s">
        <v>1184</v>
      </c>
      <c r="F31" s="6" t="s">
        <v>1185</v>
      </c>
      <c r="G31" s="102" t="s">
        <v>1186</v>
      </c>
      <c r="H31" s="6" t="s">
        <v>29</v>
      </c>
      <c r="I31" s="6" t="s">
        <v>28</v>
      </c>
      <c r="J31" s="6" t="s">
        <v>35</v>
      </c>
      <c r="K31" s="6" t="s">
        <v>324</v>
      </c>
      <c r="L31" s="112" t="s">
        <v>1261</v>
      </c>
      <c r="M31" s="112" t="s">
        <v>1262</v>
      </c>
      <c r="N31" s="6"/>
      <c r="O31" s="7">
        <v>10</v>
      </c>
      <c r="P31" s="48"/>
      <c r="Q31" s="110" t="s">
        <v>1263</v>
      </c>
      <c r="R31" s="125" t="s">
        <v>1386</v>
      </c>
      <c r="S31" s="6" t="s">
        <v>1264</v>
      </c>
      <c r="T31" s="116" t="s">
        <v>1265</v>
      </c>
      <c r="U31" s="10">
        <v>44425</v>
      </c>
      <c r="V31" s="10">
        <v>44533</v>
      </c>
      <c r="W31" s="111">
        <v>44388</v>
      </c>
      <c r="X31" s="37">
        <v>44414</v>
      </c>
      <c r="Y31" s="37">
        <v>44550</v>
      </c>
      <c r="Z31" s="6"/>
      <c r="AA31" s="12" t="s">
        <v>1192</v>
      </c>
    </row>
    <row r="32" spans="1:27" s="27" customFormat="1" ht="30" customHeight="1" x14ac:dyDescent="0.2">
      <c r="A32" s="6" t="s">
        <v>1385</v>
      </c>
      <c r="B32" s="6" t="s">
        <v>26</v>
      </c>
      <c r="C32" s="6" t="s">
        <v>1182</v>
      </c>
      <c r="D32" s="6" t="s">
        <v>1183</v>
      </c>
      <c r="E32" s="102" t="s">
        <v>1184</v>
      </c>
      <c r="F32" s="6" t="s">
        <v>1185</v>
      </c>
      <c r="G32" s="102" t="s">
        <v>1186</v>
      </c>
      <c r="H32" s="6" t="s">
        <v>29</v>
      </c>
      <c r="I32" s="6" t="s">
        <v>28</v>
      </c>
      <c r="J32" s="6" t="s">
        <v>35</v>
      </c>
      <c r="K32" s="6" t="s">
        <v>324</v>
      </c>
      <c r="L32" s="112" t="s">
        <v>1266</v>
      </c>
      <c r="M32" s="112" t="s">
        <v>1262</v>
      </c>
      <c r="N32" s="6"/>
      <c r="O32" s="7">
        <v>6</v>
      </c>
      <c r="P32" s="48"/>
      <c r="Q32" s="110" t="s">
        <v>1267</v>
      </c>
      <c r="R32" s="125" t="s">
        <v>1386</v>
      </c>
      <c r="S32" s="78" t="s">
        <v>1254</v>
      </c>
      <c r="T32" s="116" t="s">
        <v>1255</v>
      </c>
      <c r="U32" s="10">
        <v>44425</v>
      </c>
      <c r="V32" s="10">
        <v>44533</v>
      </c>
      <c r="W32" s="111">
        <v>44388</v>
      </c>
      <c r="X32" s="37">
        <v>44414</v>
      </c>
      <c r="Y32" s="37">
        <v>44550</v>
      </c>
      <c r="Z32" s="6"/>
      <c r="AA32" s="12" t="s">
        <v>1192</v>
      </c>
    </row>
    <row r="33" spans="1:27" s="27" customFormat="1" ht="30" customHeight="1" x14ac:dyDescent="0.2">
      <c r="A33" s="6" t="s">
        <v>1385</v>
      </c>
      <c r="B33" s="6" t="s">
        <v>26</v>
      </c>
      <c r="C33" s="6" t="s">
        <v>1182</v>
      </c>
      <c r="D33" s="6" t="s">
        <v>1183</v>
      </c>
      <c r="E33" s="102" t="s">
        <v>1184</v>
      </c>
      <c r="F33" s="6" t="s">
        <v>1185</v>
      </c>
      <c r="G33" s="102" t="s">
        <v>1186</v>
      </c>
      <c r="H33" s="6" t="s">
        <v>29</v>
      </c>
      <c r="I33" s="6" t="s">
        <v>28</v>
      </c>
      <c r="J33" s="6" t="s">
        <v>35</v>
      </c>
      <c r="K33" s="6" t="s">
        <v>324</v>
      </c>
      <c r="L33" s="20" t="s">
        <v>1268</v>
      </c>
      <c r="M33" s="112" t="s">
        <v>1262</v>
      </c>
      <c r="N33" s="6"/>
      <c r="O33" s="7">
        <v>10</v>
      </c>
      <c r="P33" s="48"/>
      <c r="Q33" s="110" t="s">
        <v>1269</v>
      </c>
      <c r="R33" s="125" t="s">
        <v>1386</v>
      </c>
      <c r="S33" s="6" t="s">
        <v>1270</v>
      </c>
      <c r="T33" s="116" t="s">
        <v>1271</v>
      </c>
      <c r="U33" s="10">
        <v>44425</v>
      </c>
      <c r="V33" s="10">
        <v>44533</v>
      </c>
      <c r="W33" s="111">
        <v>44388</v>
      </c>
      <c r="X33" s="37">
        <v>44414</v>
      </c>
      <c r="Y33" s="37">
        <v>44550</v>
      </c>
      <c r="Z33" s="6"/>
      <c r="AA33" s="12" t="s">
        <v>1192</v>
      </c>
    </row>
    <row r="34" spans="1:27" s="27" customFormat="1" ht="30" customHeight="1" x14ac:dyDescent="0.2">
      <c r="A34" s="6" t="s">
        <v>1385</v>
      </c>
      <c r="B34" s="6" t="s">
        <v>26</v>
      </c>
      <c r="C34" s="6" t="s">
        <v>1182</v>
      </c>
      <c r="D34" s="6" t="s">
        <v>1183</v>
      </c>
      <c r="E34" s="102" t="s">
        <v>1184</v>
      </c>
      <c r="F34" s="6" t="s">
        <v>1185</v>
      </c>
      <c r="G34" s="102" t="s">
        <v>1186</v>
      </c>
      <c r="H34" s="6" t="s">
        <v>29</v>
      </c>
      <c r="I34" s="6" t="s">
        <v>28</v>
      </c>
      <c r="J34" s="6" t="s">
        <v>35</v>
      </c>
      <c r="K34" s="6" t="s">
        <v>324</v>
      </c>
      <c r="L34" s="112" t="s">
        <v>1272</v>
      </c>
      <c r="M34" s="112" t="s">
        <v>1262</v>
      </c>
      <c r="N34" s="6"/>
      <c r="O34" s="7">
        <v>10</v>
      </c>
      <c r="P34" s="48"/>
      <c r="Q34" s="110" t="s">
        <v>1273</v>
      </c>
      <c r="R34" s="125" t="s">
        <v>1386</v>
      </c>
      <c r="S34" s="12" t="s">
        <v>1274</v>
      </c>
      <c r="T34" s="116" t="s">
        <v>1275</v>
      </c>
      <c r="U34" s="10">
        <v>44425</v>
      </c>
      <c r="V34" s="10">
        <v>44533</v>
      </c>
      <c r="W34" s="111">
        <v>44388</v>
      </c>
      <c r="X34" s="37">
        <v>44414</v>
      </c>
      <c r="Y34" s="37">
        <v>44550</v>
      </c>
      <c r="Z34" s="6"/>
      <c r="AA34" s="12" t="s">
        <v>1192</v>
      </c>
    </row>
    <row r="35" spans="1:27" s="27" customFormat="1" ht="30" customHeight="1" x14ac:dyDescent="0.2">
      <c r="A35" s="6" t="s">
        <v>1385</v>
      </c>
      <c r="B35" s="6" t="s">
        <v>26</v>
      </c>
      <c r="C35" s="6" t="s">
        <v>1182</v>
      </c>
      <c r="D35" s="6" t="s">
        <v>1183</v>
      </c>
      <c r="E35" s="102" t="s">
        <v>1184</v>
      </c>
      <c r="F35" s="6" t="s">
        <v>1185</v>
      </c>
      <c r="G35" s="102" t="s">
        <v>1186</v>
      </c>
      <c r="H35" s="6" t="s">
        <v>29</v>
      </c>
      <c r="I35" s="6" t="s">
        <v>28</v>
      </c>
      <c r="J35" s="6" t="s">
        <v>35</v>
      </c>
      <c r="K35" s="6" t="s">
        <v>324</v>
      </c>
      <c r="L35" s="20" t="s">
        <v>1276</v>
      </c>
      <c r="M35" s="112" t="s">
        <v>1262</v>
      </c>
      <c r="N35" s="6"/>
      <c r="O35" s="7">
        <v>10</v>
      </c>
      <c r="P35" s="48"/>
      <c r="Q35" s="110" t="s">
        <v>1277</v>
      </c>
      <c r="R35" s="125" t="s">
        <v>1386</v>
      </c>
      <c r="S35" s="12" t="s">
        <v>1274</v>
      </c>
      <c r="T35" s="116" t="s">
        <v>1275</v>
      </c>
      <c r="U35" s="10">
        <v>44425</v>
      </c>
      <c r="V35" s="10">
        <v>44533</v>
      </c>
      <c r="W35" s="111">
        <v>44388</v>
      </c>
      <c r="X35" s="37">
        <v>44414</v>
      </c>
      <c r="Y35" s="37">
        <v>44550</v>
      </c>
      <c r="Z35" s="6"/>
      <c r="AA35" s="12" t="s">
        <v>1192</v>
      </c>
    </row>
    <row r="36" spans="1:27" s="27" customFormat="1" ht="30" customHeight="1" x14ac:dyDescent="0.2">
      <c r="A36" s="6" t="s">
        <v>1385</v>
      </c>
      <c r="B36" s="6" t="s">
        <v>26</v>
      </c>
      <c r="C36" s="6" t="s">
        <v>1182</v>
      </c>
      <c r="D36" s="6" t="s">
        <v>1183</v>
      </c>
      <c r="E36" s="102" t="s">
        <v>1184</v>
      </c>
      <c r="F36" s="6" t="s">
        <v>1185</v>
      </c>
      <c r="G36" s="102" t="s">
        <v>1186</v>
      </c>
      <c r="H36" s="6" t="s">
        <v>29</v>
      </c>
      <c r="I36" s="6" t="s">
        <v>28</v>
      </c>
      <c r="J36" s="6" t="s">
        <v>35</v>
      </c>
      <c r="K36" s="6" t="s">
        <v>324</v>
      </c>
      <c r="L36" s="112" t="s">
        <v>1278</v>
      </c>
      <c r="M36" s="112" t="s">
        <v>1262</v>
      </c>
      <c r="N36" s="6"/>
      <c r="O36" s="7">
        <v>4</v>
      </c>
      <c r="P36" s="48"/>
      <c r="Q36" s="110" t="s">
        <v>1279</v>
      </c>
      <c r="R36" s="125" t="s">
        <v>1386</v>
      </c>
      <c r="S36" s="6" t="s">
        <v>1280</v>
      </c>
      <c r="T36" s="116" t="s">
        <v>1281</v>
      </c>
      <c r="U36" s="10">
        <v>44425</v>
      </c>
      <c r="V36" s="10">
        <v>44533</v>
      </c>
      <c r="W36" s="111">
        <v>44388</v>
      </c>
      <c r="X36" s="37">
        <v>44414</v>
      </c>
      <c r="Y36" s="37">
        <v>44550</v>
      </c>
      <c r="Z36" s="6"/>
      <c r="AA36" s="12" t="s">
        <v>1192</v>
      </c>
    </row>
    <row r="37" spans="1:27" s="27" customFormat="1" ht="30" customHeight="1" x14ac:dyDescent="0.2">
      <c r="A37" s="6" t="s">
        <v>1385</v>
      </c>
      <c r="B37" s="6" t="s">
        <v>26</v>
      </c>
      <c r="C37" s="6" t="s">
        <v>1182</v>
      </c>
      <c r="D37" s="6" t="s">
        <v>1183</v>
      </c>
      <c r="E37" s="102" t="s">
        <v>1184</v>
      </c>
      <c r="F37" s="6" t="s">
        <v>1185</v>
      </c>
      <c r="G37" s="102" t="s">
        <v>1186</v>
      </c>
      <c r="H37" s="6" t="s">
        <v>29</v>
      </c>
      <c r="I37" s="6" t="s">
        <v>28</v>
      </c>
      <c r="J37" s="6" t="s">
        <v>35</v>
      </c>
      <c r="K37" s="6" t="s">
        <v>324</v>
      </c>
      <c r="L37" s="112" t="s">
        <v>1282</v>
      </c>
      <c r="M37" s="112" t="s">
        <v>1262</v>
      </c>
      <c r="N37" s="6"/>
      <c r="O37" s="7">
        <v>6</v>
      </c>
      <c r="P37" s="48"/>
      <c r="Q37" s="110" t="s">
        <v>1283</v>
      </c>
      <c r="R37" s="125" t="s">
        <v>1386</v>
      </c>
      <c r="S37" s="78" t="s">
        <v>1254</v>
      </c>
      <c r="T37" s="116" t="s">
        <v>1255</v>
      </c>
      <c r="U37" s="10">
        <v>44425</v>
      </c>
      <c r="V37" s="10">
        <v>44533</v>
      </c>
      <c r="W37" s="111">
        <v>44388</v>
      </c>
      <c r="X37" s="37">
        <v>44414</v>
      </c>
      <c r="Y37" s="37">
        <v>44550</v>
      </c>
      <c r="Z37" s="6"/>
      <c r="AA37" s="12" t="s">
        <v>1192</v>
      </c>
    </row>
    <row r="38" spans="1:27" s="27" customFormat="1" ht="30" customHeight="1" x14ac:dyDescent="0.2">
      <c r="A38" s="6" t="s">
        <v>1385</v>
      </c>
      <c r="B38" s="6" t="s">
        <v>26</v>
      </c>
      <c r="C38" s="6" t="s">
        <v>1182</v>
      </c>
      <c r="D38" s="6" t="s">
        <v>1183</v>
      </c>
      <c r="E38" s="102" t="s">
        <v>1184</v>
      </c>
      <c r="F38" s="6" t="s">
        <v>1185</v>
      </c>
      <c r="G38" s="102" t="s">
        <v>1186</v>
      </c>
      <c r="H38" s="6" t="s">
        <v>29</v>
      </c>
      <c r="I38" s="6" t="s">
        <v>28</v>
      </c>
      <c r="J38" s="6" t="s">
        <v>35</v>
      </c>
      <c r="K38" s="6" t="s">
        <v>324</v>
      </c>
      <c r="L38" s="112" t="s">
        <v>1284</v>
      </c>
      <c r="M38" s="112" t="s">
        <v>1262</v>
      </c>
      <c r="N38" s="6"/>
      <c r="O38" s="7">
        <v>5</v>
      </c>
      <c r="P38" s="48"/>
      <c r="Q38" s="48"/>
      <c r="R38" s="125" t="s">
        <v>1386</v>
      </c>
      <c r="S38" s="6" t="s">
        <v>1285</v>
      </c>
      <c r="T38" s="116" t="s">
        <v>1286</v>
      </c>
      <c r="U38" s="10">
        <v>44425</v>
      </c>
      <c r="V38" s="10">
        <v>44533</v>
      </c>
      <c r="W38" s="111">
        <v>44388</v>
      </c>
      <c r="X38" s="37">
        <v>44414</v>
      </c>
      <c r="Y38" s="37">
        <v>44550</v>
      </c>
      <c r="Z38" s="6"/>
      <c r="AA38" s="12" t="s">
        <v>1192</v>
      </c>
    </row>
    <row r="39" spans="1:27" s="27" customFormat="1" ht="30" customHeight="1" x14ac:dyDescent="0.2">
      <c r="A39" s="6" t="s">
        <v>1385</v>
      </c>
      <c r="B39" s="6" t="s">
        <v>26</v>
      </c>
      <c r="C39" s="6" t="s">
        <v>1182</v>
      </c>
      <c r="D39" s="6" t="s">
        <v>1183</v>
      </c>
      <c r="E39" s="102" t="s">
        <v>1184</v>
      </c>
      <c r="F39" s="6" t="s">
        <v>1185</v>
      </c>
      <c r="G39" s="102" t="s">
        <v>1186</v>
      </c>
      <c r="H39" s="6" t="s">
        <v>29</v>
      </c>
      <c r="I39" s="6" t="s">
        <v>28</v>
      </c>
      <c r="J39" s="6" t="s">
        <v>35</v>
      </c>
      <c r="K39" s="6" t="s">
        <v>324</v>
      </c>
      <c r="L39" s="112" t="s">
        <v>1287</v>
      </c>
      <c r="M39" s="7" t="s">
        <v>1288</v>
      </c>
      <c r="N39" s="6"/>
      <c r="O39" s="7">
        <v>10</v>
      </c>
      <c r="P39" s="48"/>
      <c r="Q39" s="110" t="s">
        <v>1289</v>
      </c>
      <c r="R39" s="125" t="s">
        <v>1386</v>
      </c>
      <c r="S39" s="6" t="s">
        <v>1270</v>
      </c>
      <c r="T39" s="116" t="s">
        <v>1271</v>
      </c>
      <c r="U39" s="10">
        <v>44425</v>
      </c>
      <c r="V39" s="10">
        <v>44533</v>
      </c>
      <c r="W39" s="111">
        <v>44388</v>
      </c>
      <c r="X39" s="111">
        <v>44388</v>
      </c>
      <c r="Y39" s="37">
        <v>44550</v>
      </c>
      <c r="Z39" s="6"/>
      <c r="AA39" s="12" t="s">
        <v>1192</v>
      </c>
    </row>
    <row r="40" spans="1:27" s="27" customFormat="1" ht="30" customHeight="1" x14ac:dyDescent="0.2">
      <c r="A40" s="6" t="s">
        <v>1385</v>
      </c>
      <c r="B40" s="6" t="s">
        <v>26</v>
      </c>
      <c r="C40" s="6" t="s">
        <v>1182</v>
      </c>
      <c r="D40" s="6" t="s">
        <v>1183</v>
      </c>
      <c r="E40" s="102" t="s">
        <v>1184</v>
      </c>
      <c r="F40" s="6" t="s">
        <v>1185</v>
      </c>
      <c r="G40" s="102" t="s">
        <v>1186</v>
      </c>
      <c r="H40" s="6" t="s">
        <v>29</v>
      </c>
      <c r="I40" s="6" t="s">
        <v>28</v>
      </c>
      <c r="J40" s="6" t="s">
        <v>35</v>
      </c>
      <c r="K40" s="6" t="s">
        <v>1240</v>
      </c>
      <c r="L40" s="112" t="s">
        <v>1290</v>
      </c>
      <c r="M40" s="112" t="s">
        <v>1291</v>
      </c>
      <c r="N40" s="6"/>
      <c r="O40" s="6" t="s">
        <v>1242</v>
      </c>
      <c r="P40" s="48"/>
      <c r="Q40" s="118" t="s">
        <v>1292</v>
      </c>
      <c r="R40" s="125" t="s">
        <v>1386</v>
      </c>
      <c r="S40" s="6" t="s">
        <v>1293</v>
      </c>
      <c r="T40" s="102" t="s">
        <v>1294</v>
      </c>
      <c r="U40" s="10">
        <v>44425</v>
      </c>
      <c r="V40" s="10">
        <v>44533</v>
      </c>
      <c r="W40" s="111">
        <v>44388</v>
      </c>
      <c r="X40" s="111">
        <v>44388</v>
      </c>
      <c r="Y40" s="37">
        <v>44550</v>
      </c>
      <c r="Z40" s="6"/>
      <c r="AA40" s="12" t="s">
        <v>1192</v>
      </c>
    </row>
    <row r="41" spans="1:27" s="27" customFormat="1" ht="30" customHeight="1" x14ac:dyDescent="0.2">
      <c r="A41" s="6" t="s">
        <v>1385</v>
      </c>
      <c r="B41" s="6" t="s">
        <v>26</v>
      </c>
      <c r="C41" s="6" t="s">
        <v>1182</v>
      </c>
      <c r="D41" s="6" t="s">
        <v>1183</v>
      </c>
      <c r="E41" s="102" t="s">
        <v>1184</v>
      </c>
      <c r="F41" s="6" t="s">
        <v>1185</v>
      </c>
      <c r="G41" s="102" t="s">
        <v>1186</v>
      </c>
      <c r="H41" s="6" t="s">
        <v>29</v>
      </c>
      <c r="I41" s="6" t="s">
        <v>28</v>
      </c>
      <c r="J41" s="6" t="s">
        <v>35</v>
      </c>
      <c r="K41" s="6" t="s">
        <v>1295</v>
      </c>
      <c r="L41" s="112" t="s">
        <v>1296</v>
      </c>
      <c r="M41" s="112" t="s">
        <v>1291</v>
      </c>
      <c r="N41" s="6"/>
      <c r="O41" s="7">
        <v>4</v>
      </c>
      <c r="P41" s="48"/>
      <c r="Q41" s="118" t="s">
        <v>1297</v>
      </c>
      <c r="R41" s="125" t="s">
        <v>1386</v>
      </c>
      <c r="S41" s="6" t="s">
        <v>1293</v>
      </c>
      <c r="T41" s="102" t="s">
        <v>1294</v>
      </c>
      <c r="U41" s="10">
        <v>44425</v>
      </c>
      <c r="V41" s="10">
        <v>44533</v>
      </c>
      <c r="W41" s="111">
        <v>44388</v>
      </c>
      <c r="X41" s="111">
        <v>44388</v>
      </c>
      <c r="Y41" s="37">
        <v>44550</v>
      </c>
      <c r="Z41" s="6"/>
      <c r="AA41" s="12" t="s">
        <v>1192</v>
      </c>
    </row>
    <row r="42" spans="1:27" s="27" customFormat="1" ht="30" customHeight="1" x14ac:dyDescent="0.2">
      <c r="A42" s="6" t="s">
        <v>1385</v>
      </c>
      <c r="B42" s="6" t="s">
        <v>26</v>
      </c>
      <c r="C42" s="6" t="s">
        <v>1182</v>
      </c>
      <c r="D42" s="6" t="s">
        <v>1183</v>
      </c>
      <c r="E42" s="102" t="s">
        <v>1184</v>
      </c>
      <c r="F42" s="6" t="s">
        <v>1185</v>
      </c>
      <c r="G42" s="102" t="s">
        <v>1186</v>
      </c>
      <c r="H42" s="6" t="s">
        <v>29</v>
      </c>
      <c r="I42" s="6" t="s">
        <v>28</v>
      </c>
      <c r="J42" s="6" t="s">
        <v>35</v>
      </c>
      <c r="K42" s="6" t="s">
        <v>1298</v>
      </c>
      <c r="L42" s="112" t="s">
        <v>1299</v>
      </c>
      <c r="M42" s="6" t="s">
        <v>281</v>
      </c>
      <c r="N42" s="6"/>
      <c r="O42" s="7">
        <v>5</v>
      </c>
      <c r="P42" s="48"/>
      <c r="Q42" s="118" t="s">
        <v>1300</v>
      </c>
      <c r="R42" s="125" t="s">
        <v>1386</v>
      </c>
      <c r="S42" s="6" t="s">
        <v>1293</v>
      </c>
      <c r="T42" s="102" t="s">
        <v>1294</v>
      </c>
      <c r="U42" s="10">
        <v>44425</v>
      </c>
      <c r="V42" s="10">
        <v>44533</v>
      </c>
      <c r="W42" s="111">
        <v>44388</v>
      </c>
      <c r="X42" s="111">
        <v>44388</v>
      </c>
      <c r="Y42" s="37">
        <v>44550</v>
      </c>
      <c r="Z42" s="6"/>
      <c r="AA42" s="12" t="s">
        <v>1192</v>
      </c>
    </row>
    <row r="43" spans="1:27" s="27" customFormat="1" ht="30" customHeight="1" x14ac:dyDescent="0.2">
      <c r="A43" s="6" t="s">
        <v>1385</v>
      </c>
      <c r="B43" s="6" t="s">
        <v>26</v>
      </c>
      <c r="C43" s="6" t="s">
        <v>1182</v>
      </c>
      <c r="D43" s="6" t="s">
        <v>1183</v>
      </c>
      <c r="E43" s="102" t="s">
        <v>1184</v>
      </c>
      <c r="F43" s="6" t="s">
        <v>1185</v>
      </c>
      <c r="G43" s="102" t="s">
        <v>1186</v>
      </c>
      <c r="H43" s="6" t="s">
        <v>29</v>
      </c>
      <c r="I43" s="6" t="s">
        <v>28</v>
      </c>
      <c r="J43" s="6" t="s">
        <v>35</v>
      </c>
      <c r="K43" s="6" t="s">
        <v>1298</v>
      </c>
      <c r="L43" s="112" t="s">
        <v>1301</v>
      </c>
      <c r="M43" s="6" t="s">
        <v>281</v>
      </c>
      <c r="N43" s="6"/>
      <c r="O43" s="7">
        <v>4</v>
      </c>
      <c r="P43" s="48"/>
      <c r="Q43" s="119" t="s">
        <v>1302</v>
      </c>
      <c r="R43" s="125" t="s">
        <v>1386</v>
      </c>
      <c r="S43" s="6" t="s">
        <v>1293</v>
      </c>
      <c r="T43" s="102" t="s">
        <v>1294</v>
      </c>
      <c r="U43" s="10">
        <v>44425</v>
      </c>
      <c r="V43" s="10">
        <v>44533</v>
      </c>
      <c r="W43" s="111">
        <v>44388</v>
      </c>
      <c r="X43" s="37">
        <v>44414</v>
      </c>
      <c r="Y43" s="37">
        <v>44550</v>
      </c>
      <c r="Z43" s="6"/>
      <c r="AA43" s="12" t="s">
        <v>1192</v>
      </c>
    </row>
    <row r="44" spans="1:27" s="27" customFormat="1" ht="30" customHeight="1" x14ac:dyDescent="0.2">
      <c r="A44" s="6" t="s">
        <v>1385</v>
      </c>
      <c r="B44" s="6" t="s">
        <v>26</v>
      </c>
      <c r="C44" s="6" t="s">
        <v>1182</v>
      </c>
      <c r="D44" s="6" t="s">
        <v>1183</v>
      </c>
      <c r="E44" s="102" t="s">
        <v>1184</v>
      </c>
      <c r="F44" s="6" t="s">
        <v>1185</v>
      </c>
      <c r="G44" s="102" t="s">
        <v>1186</v>
      </c>
      <c r="H44" s="6" t="s">
        <v>29</v>
      </c>
      <c r="I44" s="6" t="s">
        <v>28</v>
      </c>
      <c r="J44" s="6" t="s">
        <v>35</v>
      </c>
      <c r="K44" s="6" t="s">
        <v>1298</v>
      </c>
      <c r="L44" s="112" t="s">
        <v>1303</v>
      </c>
      <c r="M44" s="6" t="s">
        <v>281</v>
      </c>
      <c r="N44" s="6"/>
      <c r="O44" s="7">
        <v>2</v>
      </c>
      <c r="P44" s="48"/>
      <c r="Q44" s="118" t="s">
        <v>1302</v>
      </c>
      <c r="R44" s="125" t="s">
        <v>1386</v>
      </c>
      <c r="S44" s="6" t="s">
        <v>1293</v>
      </c>
      <c r="T44" s="102" t="s">
        <v>1294</v>
      </c>
      <c r="U44" s="10">
        <v>44425</v>
      </c>
      <c r="V44" s="10">
        <v>44533</v>
      </c>
      <c r="W44" s="111">
        <v>44388</v>
      </c>
      <c r="X44" s="37">
        <v>44414</v>
      </c>
      <c r="Y44" s="37">
        <v>44550</v>
      </c>
      <c r="Z44" s="6"/>
      <c r="AA44" s="12" t="s">
        <v>1192</v>
      </c>
    </row>
    <row r="45" spans="1:27" s="27" customFormat="1" ht="30" customHeight="1" x14ac:dyDescent="0.2">
      <c r="A45" s="6" t="s">
        <v>1385</v>
      </c>
      <c r="B45" s="6" t="s">
        <v>26</v>
      </c>
      <c r="C45" s="6" t="s">
        <v>1182</v>
      </c>
      <c r="D45" s="6" t="s">
        <v>1183</v>
      </c>
      <c r="E45" s="102" t="s">
        <v>1184</v>
      </c>
      <c r="F45" s="6" t="s">
        <v>1185</v>
      </c>
      <c r="G45" s="102" t="s">
        <v>1186</v>
      </c>
      <c r="H45" s="6" t="s">
        <v>29</v>
      </c>
      <c r="I45" s="6" t="s">
        <v>28</v>
      </c>
      <c r="J45" s="6" t="s">
        <v>35</v>
      </c>
      <c r="K45" s="6" t="s">
        <v>1298</v>
      </c>
      <c r="L45" s="112" t="s">
        <v>1304</v>
      </c>
      <c r="M45" s="6" t="s">
        <v>281</v>
      </c>
      <c r="N45" s="6"/>
      <c r="O45" s="6" t="s">
        <v>1242</v>
      </c>
      <c r="P45" s="48"/>
      <c r="Q45" s="118" t="s">
        <v>1305</v>
      </c>
      <c r="R45" s="125" t="s">
        <v>1386</v>
      </c>
      <c r="S45" s="6" t="s">
        <v>1293</v>
      </c>
      <c r="T45" s="102" t="s">
        <v>1294</v>
      </c>
      <c r="U45" s="10">
        <v>44425</v>
      </c>
      <c r="V45" s="10">
        <v>44533</v>
      </c>
      <c r="W45" s="111">
        <v>44388</v>
      </c>
      <c r="X45" s="37">
        <v>44414</v>
      </c>
      <c r="Y45" s="37">
        <v>44550</v>
      </c>
      <c r="Z45" s="6"/>
      <c r="AA45" s="12" t="s">
        <v>1192</v>
      </c>
    </row>
    <row r="46" spans="1:27" s="27" customFormat="1" ht="30" customHeight="1" x14ac:dyDescent="0.2">
      <c r="A46" s="6" t="s">
        <v>1385</v>
      </c>
      <c r="B46" s="6" t="s">
        <v>26</v>
      </c>
      <c r="C46" s="6" t="s">
        <v>1182</v>
      </c>
      <c r="D46" s="6" t="s">
        <v>1183</v>
      </c>
      <c r="E46" s="102" t="s">
        <v>1184</v>
      </c>
      <c r="F46" s="6" t="s">
        <v>1185</v>
      </c>
      <c r="G46" s="102" t="s">
        <v>1186</v>
      </c>
      <c r="H46" s="6" t="s">
        <v>29</v>
      </c>
      <c r="I46" s="6" t="s">
        <v>28</v>
      </c>
      <c r="J46" s="6" t="s">
        <v>35</v>
      </c>
      <c r="K46" s="6" t="s">
        <v>1298</v>
      </c>
      <c r="L46" s="112" t="s">
        <v>1306</v>
      </c>
      <c r="M46" s="6" t="s">
        <v>281</v>
      </c>
      <c r="N46" s="6"/>
      <c r="O46" s="7">
        <v>5</v>
      </c>
      <c r="P46" s="6"/>
      <c r="Q46" s="118" t="s">
        <v>1307</v>
      </c>
      <c r="R46" s="125" t="s">
        <v>1386</v>
      </c>
      <c r="S46" s="6" t="s">
        <v>1293</v>
      </c>
      <c r="T46" s="102" t="s">
        <v>1294</v>
      </c>
      <c r="U46" s="10">
        <v>44425</v>
      </c>
      <c r="V46" s="10">
        <v>44533</v>
      </c>
      <c r="W46" s="111">
        <v>44388</v>
      </c>
      <c r="X46" s="37">
        <v>44414</v>
      </c>
      <c r="Y46" s="37">
        <v>44550</v>
      </c>
      <c r="Z46" s="6"/>
      <c r="AA46" s="12" t="s">
        <v>1192</v>
      </c>
    </row>
    <row r="47" spans="1:27" s="27" customFormat="1" ht="30" customHeight="1" x14ac:dyDescent="0.2">
      <c r="A47" s="6" t="s">
        <v>1385</v>
      </c>
      <c r="B47" s="6" t="s">
        <v>26</v>
      </c>
      <c r="C47" s="6" t="s">
        <v>1182</v>
      </c>
      <c r="D47" s="6" t="s">
        <v>1183</v>
      </c>
      <c r="E47" s="102" t="s">
        <v>1184</v>
      </c>
      <c r="F47" s="6" t="s">
        <v>1185</v>
      </c>
      <c r="G47" s="102" t="s">
        <v>1186</v>
      </c>
      <c r="H47" s="6" t="s">
        <v>29</v>
      </c>
      <c r="I47" s="6" t="s">
        <v>28</v>
      </c>
      <c r="J47" s="6" t="s">
        <v>35</v>
      </c>
      <c r="K47" s="6" t="s">
        <v>1298</v>
      </c>
      <c r="L47" s="20" t="s">
        <v>1308</v>
      </c>
      <c r="M47" s="6" t="s">
        <v>281</v>
      </c>
      <c r="N47" s="6"/>
      <c r="O47" s="7">
        <v>2</v>
      </c>
      <c r="P47" s="6"/>
      <c r="Q47" s="118" t="s">
        <v>1309</v>
      </c>
      <c r="R47" s="125" t="s">
        <v>1386</v>
      </c>
      <c r="S47" s="6" t="s">
        <v>1293</v>
      </c>
      <c r="T47" s="102" t="s">
        <v>1294</v>
      </c>
      <c r="U47" s="10">
        <v>44425</v>
      </c>
      <c r="V47" s="10">
        <v>44533</v>
      </c>
      <c r="W47" s="111">
        <v>44388</v>
      </c>
      <c r="X47" s="111">
        <v>44388</v>
      </c>
      <c r="Y47" s="37">
        <v>44550</v>
      </c>
      <c r="Z47" s="6"/>
      <c r="AA47" s="12" t="s">
        <v>1192</v>
      </c>
    </row>
    <row r="48" spans="1:27" s="27" customFormat="1" ht="30" customHeight="1" x14ac:dyDescent="0.2">
      <c r="A48" s="6" t="s">
        <v>1385</v>
      </c>
      <c r="B48" s="6" t="s">
        <v>26</v>
      </c>
      <c r="C48" s="6" t="s">
        <v>1182</v>
      </c>
      <c r="D48" s="6" t="s">
        <v>1183</v>
      </c>
      <c r="E48" s="102" t="s">
        <v>1184</v>
      </c>
      <c r="F48" s="6" t="s">
        <v>1185</v>
      </c>
      <c r="G48" s="102" t="s">
        <v>1186</v>
      </c>
      <c r="H48" s="6" t="s">
        <v>29</v>
      </c>
      <c r="I48" s="6" t="s">
        <v>28</v>
      </c>
      <c r="J48" s="6" t="s">
        <v>35</v>
      </c>
      <c r="K48" s="6" t="s">
        <v>1240</v>
      </c>
      <c r="L48" s="112" t="s">
        <v>1310</v>
      </c>
      <c r="M48" s="6" t="s">
        <v>101</v>
      </c>
      <c r="N48" s="6"/>
      <c r="O48" s="7">
        <v>3</v>
      </c>
      <c r="P48" s="6"/>
      <c r="Q48" s="118" t="s">
        <v>1311</v>
      </c>
      <c r="R48" s="125" t="s">
        <v>1386</v>
      </c>
      <c r="S48" s="6" t="s">
        <v>1293</v>
      </c>
      <c r="T48" s="102" t="s">
        <v>1294</v>
      </c>
      <c r="U48" s="10">
        <v>44425</v>
      </c>
      <c r="V48" s="10">
        <v>44533</v>
      </c>
      <c r="W48" s="111">
        <v>44388</v>
      </c>
      <c r="X48" s="37">
        <v>44414</v>
      </c>
      <c r="Y48" s="37">
        <v>44550</v>
      </c>
      <c r="Z48" s="6"/>
      <c r="AA48" s="12" t="s">
        <v>1192</v>
      </c>
    </row>
    <row r="49" spans="1:27" s="27" customFormat="1" ht="30" customHeight="1" x14ac:dyDescent="0.2">
      <c r="A49" s="6" t="s">
        <v>1385</v>
      </c>
      <c r="B49" s="6" t="s">
        <v>26</v>
      </c>
      <c r="C49" s="6" t="s">
        <v>1182</v>
      </c>
      <c r="D49" s="6" t="s">
        <v>1183</v>
      </c>
      <c r="E49" s="102" t="s">
        <v>1184</v>
      </c>
      <c r="F49" s="6" t="s">
        <v>1185</v>
      </c>
      <c r="G49" s="102" t="s">
        <v>1186</v>
      </c>
      <c r="H49" s="6" t="s">
        <v>29</v>
      </c>
      <c r="I49" s="6" t="s">
        <v>28</v>
      </c>
      <c r="J49" s="6" t="s">
        <v>35</v>
      </c>
      <c r="K49" s="6" t="s">
        <v>1240</v>
      </c>
      <c r="L49" s="112" t="s">
        <v>1312</v>
      </c>
      <c r="M49" s="6" t="s">
        <v>312</v>
      </c>
      <c r="N49" s="6"/>
      <c r="O49" s="7">
        <v>2</v>
      </c>
      <c r="P49" s="6"/>
      <c r="Q49" s="118" t="s">
        <v>1313</v>
      </c>
      <c r="R49" s="125" t="s">
        <v>1386</v>
      </c>
      <c r="S49" s="6" t="s">
        <v>1293</v>
      </c>
      <c r="T49" s="102" t="s">
        <v>1294</v>
      </c>
      <c r="U49" s="10">
        <v>44425</v>
      </c>
      <c r="V49" s="10">
        <v>44533</v>
      </c>
      <c r="W49" s="111">
        <v>44388</v>
      </c>
      <c r="X49" s="37">
        <v>44414</v>
      </c>
      <c r="Y49" s="37">
        <v>44550</v>
      </c>
      <c r="Z49" s="6"/>
      <c r="AA49" s="12" t="s">
        <v>1192</v>
      </c>
    </row>
    <row r="50" spans="1:27" s="27" customFormat="1" ht="30" customHeight="1" x14ac:dyDescent="0.2">
      <c r="A50" s="6" t="s">
        <v>1385</v>
      </c>
      <c r="B50" s="6" t="s">
        <v>26</v>
      </c>
      <c r="C50" s="6" t="s">
        <v>1182</v>
      </c>
      <c r="D50" s="6" t="s">
        <v>1183</v>
      </c>
      <c r="E50" s="102" t="s">
        <v>1184</v>
      </c>
      <c r="F50" s="6" t="s">
        <v>1185</v>
      </c>
      <c r="G50" s="102" t="s">
        <v>1186</v>
      </c>
      <c r="H50" s="6" t="s">
        <v>29</v>
      </c>
      <c r="I50" s="6" t="s">
        <v>28</v>
      </c>
      <c r="J50" s="6" t="s">
        <v>35</v>
      </c>
      <c r="K50" s="6" t="s">
        <v>266</v>
      </c>
      <c r="L50" s="112" t="s">
        <v>1314</v>
      </c>
      <c r="M50" s="6" t="s">
        <v>61</v>
      </c>
      <c r="N50" s="6"/>
      <c r="O50" s="6" t="s">
        <v>1242</v>
      </c>
      <c r="P50" s="6"/>
      <c r="Q50" s="110" t="s">
        <v>1315</v>
      </c>
      <c r="R50" s="125" t="s">
        <v>1386</v>
      </c>
      <c r="S50" s="6" t="s">
        <v>1316</v>
      </c>
      <c r="T50" s="102" t="s">
        <v>1317</v>
      </c>
      <c r="U50" s="10">
        <v>44425</v>
      </c>
      <c r="V50" s="10">
        <v>44533</v>
      </c>
      <c r="W50" s="111">
        <v>44388</v>
      </c>
      <c r="X50" s="37">
        <v>44414</v>
      </c>
      <c r="Y50" s="37">
        <v>44550</v>
      </c>
      <c r="Z50" s="6"/>
      <c r="AA50" s="12" t="s">
        <v>1192</v>
      </c>
    </row>
    <row r="51" spans="1:27" s="27" customFormat="1" ht="30" customHeight="1" x14ac:dyDescent="0.2">
      <c r="A51" s="6" t="s">
        <v>1385</v>
      </c>
      <c r="B51" s="6" t="s">
        <v>26</v>
      </c>
      <c r="C51" s="6" t="s">
        <v>1182</v>
      </c>
      <c r="D51" s="6" t="s">
        <v>1183</v>
      </c>
      <c r="E51" s="102" t="s">
        <v>1184</v>
      </c>
      <c r="F51" s="6" t="s">
        <v>1185</v>
      </c>
      <c r="G51" s="102" t="s">
        <v>1186</v>
      </c>
      <c r="H51" s="6" t="s">
        <v>29</v>
      </c>
      <c r="I51" s="6" t="s">
        <v>28</v>
      </c>
      <c r="J51" s="6" t="s">
        <v>35</v>
      </c>
      <c r="K51" s="6" t="s">
        <v>266</v>
      </c>
      <c r="L51" s="112" t="s">
        <v>1318</v>
      </c>
      <c r="M51" s="6" t="s">
        <v>61</v>
      </c>
      <c r="N51" s="6"/>
      <c r="O51" s="6" t="s">
        <v>1242</v>
      </c>
      <c r="P51" s="6"/>
      <c r="Q51" s="110" t="s">
        <v>1319</v>
      </c>
      <c r="R51" s="125" t="s">
        <v>1386</v>
      </c>
      <c r="S51" s="6" t="s">
        <v>1316</v>
      </c>
      <c r="T51" s="102" t="s">
        <v>1317</v>
      </c>
      <c r="U51" s="10">
        <v>44425</v>
      </c>
      <c r="V51" s="10">
        <v>44533</v>
      </c>
      <c r="W51" s="111">
        <v>44388</v>
      </c>
      <c r="X51" s="37">
        <v>44414</v>
      </c>
      <c r="Y51" s="37">
        <v>44550</v>
      </c>
      <c r="Z51" s="6"/>
      <c r="AA51" s="12" t="s">
        <v>1192</v>
      </c>
    </row>
    <row r="52" spans="1:27" s="27" customFormat="1" ht="30" customHeight="1" x14ac:dyDescent="0.2">
      <c r="A52" s="6" t="s">
        <v>1385</v>
      </c>
      <c r="B52" s="6" t="s">
        <v>26</v>
      </c>
      <c r="C52" s="6" t="s">
        <v>1182</v>
      </c>
      <c r="D52" s="6" t="s">
        <v>1183</v>
      </c>
      <c r="E52" s="102" t="s">
        <v>1184</v>
      </c>
      <c r="F52" s="6" t="s">
        <v>1185</v>
      </c>
      <c r="G52" s="102" t="s">
        <v>1186</v>
      </c>
      <c r="H52" s="6" t="s">
        <v>29</v>
      </c>
      <c r="I52" s="6" t="s">
        <v>28</v>
      </c>
      <c r="J52" s="6" t="s">
        <v>35</v>
      </c>
      <c r="K52" s="6" t="s">
        <v>266</v>
      </c>
      <c r="L52" s="112" t="s">
        <v>1320</v>
      </c>
      <c r="M52" s="6" t="s">
        <v>61</v>
      </c>
      <c r="N52" s="6"/>
      <c r="O52" s="6" t="s">
        <v>1242</v>
      </c>
      <c r="P52" s="6"/>
      <c r="Q52" s="110" t="s">
        <v>1321</v>
      </c>
      <c r="R52" s="125" t="s">
        <v>1386</v>
      </c>
      <c r="S52" s="6" t="s">
        <v>1316</v>
      </c>
      <c r="T52" s="102" t="s">
        <v>1317</v>
      </c>
      <c r="U52" s="10">
        <v>44425</v>
      </c>
      <c r="V52" s="10">
        <v>44533</v>
      </c>
      <c r="W52" s="111">
        <v>44388</v>
      </c>
      <c r="X52" s="37">
        <v>44414</v>
      </c>
      <c r="Y52" s="37">
        <v>44550</v>
      </c>
      <c r="Z52" s="6"/>
      <c r="AA52" s="12" t="s">
        <v>1192</v>
      </c>
    </row>
    <row r="53" spans="1:27" s="27" customFormat="1" ht="30" customHeight="1" x14ac:dyDescent="0.2">
      <c r="A53" s="6" t="s">
        <v>1385</v>
      </c>
      <c r="B53" s="6" t="s">
        <v>26</v>
      </c>
      <c r="C53" s="6" t="s">
        <v>1182</v>
      </c>
      <c r="D53" s="6" t="s">
        <v>1183</v>
      </c>
      <c r="E53" s="102" t="s">
        <v>1184</v>
      </c>
      <c r="F53" s="6" t="s">
        <v>1185</v>
      </c>
      <c r="G53" s="102" t="s">
        <v>1186</v>
      </c>
      <c r="H53" s="6" t="s">
        <v>29</v>
      </c>
      <c r="I53" s="6" t="s">
        <v>28</v>
      </c>
      <c r="J53" s="6" t="s">
        <v>35</v>
      </c>
      <c r="K53" s="6" t="s">
        <v>266</v>
      </c>
      <c r="L53" s="20" t="s">
        <v>1322</v>
      </c>
      <c r="M53" s="6" t="s">
        <v>1323</v>
      </c>
      <c r="N53" s="6"/>
      <c r="O53" s="6" t="s">
        <v>1242</v>
      </c>
      <c r="P53" s="6"/>
      <c r="Q53" s="110" t="s">
        <v>1319</v>
      </c>
      <c r="R53" s="125" t="s">
        <v>1386</v>
      </c>
      <c r="S53" s="6" t="s">
        <v>1316</v>
      </c>
      <c r="T53" s="102" t="s">
        <v>1317</v>
      </c>
      <c r="U53" s="10">
        <v>44425</v>
      </c>
      <c r="V53" s="10">
        <v>44533</v>
      </c>
      <c r="W53" s="111">
        <v>44388</v>
      </c>
      <c r="X53" s="37">
        <v>44414</v>
      </c>
      <c r="Y53" s="37">
        <v>44550</v>
      </c>
      <c r="Z53" s="6"/>
      <c r="AA53" s="12" t="s">
        <v>1192</v>
      </c>
    </row>
    <row r="54" spans="1:27" s="27" customFormat="1" ht="30" customHeight="1" x14ac:dyDescent="0.2">
      <c r="A54" s="6" t="s">
        <v>1385</v>
      </c>
      <c r="B54" s="6" t="s">
        <v>26</v>
      </c>
      <c r="C54" s="6" t="s">
        <v>1182</v>
      </c>
      <c r="D54" s="6" t="s">
        <v>1183</v>
      </c>
      <c r="E54" s="102" t="s">
        <v>1184</v>
      </c>
      <c r="F54" s="6" t="s">
        <v>1185</v>
      </c>
      <c r="G54" s="102" t="s">
        <v>1186</v>
      </c>
      <c r="H54" s="6" t="s">
        <v>29</v>
      </c>
      <c r="I54" s="6" t="s">
        <v>28</v>
      </c>
      <c r="J54" s="6" t="s">
        <v>35</v>
      </c>
      <c r="K54" s="6" t="s">
        <v>266</v>
      </c>
      <c r="L54" s="112" t="s">
        <v>1324</v>
      </c>
      <c r="M54" s="6" t="s">
        <v>62</v>
      </c>
      <c r="N54" s="6"/>
      <c r="O54" s="6" t="s">
        <v>1242</v>
      </c>
      <c r="P54" s="6"/>
      <c r="Q54" s="110" t="s">
        <v>1325</v>
      </c>
      <c r="R54" s="125" t="s">
        <v>1386</v>
      </c>
      <c r="S54" s="6" t="s">
        <v>1316</v>
      </c>
      <c r="T54" s="102" t="s">
        <v>1317</v>
      </c>
      <c r="U54" s="10">
        <v>44425</v>
      </c>
      <c r="V54" s="10">
        <v>44533</v>
      </c>
      <c r="W54" s="111">
        <v>44388</v>
      </c>
      <c r="X54" s="37">
        <v>44414</v>
      </c>
      <c r="Y54" s="37">
        <v>44550</v>
      </c>
      <c r="Z54" s="6"/>
      <c r="AA54" s="12" t="s">
        <v>1192</v>
      </c>
    </row>
    <row r="55" spans="1:27" s="27" customFormat="1" ht="30" customHeight="1" x14ac:dyDescent="0.2">
      <c r="A55" s="6" t="s">
        <v>1385</v>
      </c>
      <c r="B55" s="6" t="s">
        <v>26</v>
      </c>
      <c r="C55" s="6" t="s">
        <v>1182</v>
      </c>
      <c r="D55" s="6" t="s">
        <v>1183</v>
      </c>
      <c r="E55" s="102" t="s">
        <v>1184</v>
      </c>
      <c r="F55" s="6" t="s">
        <v>1185</v>
      </c>
      <c r="G55" s="102" t="s">
        <v>1186</v>
      </c>
      <c r="H55" s="6" t="s">
        <v>29</v>
      </c>
      <c r="I55" s="6" t="s">
        <v>28</v>
      </c>
      <c r="J55" s="6" t="s">
        <v>35</v>
      </c>
      <c r="K55" s="6" t="s">
        <v>324</v>
      </c>
      <c r="L55" s="20" t="s">
        <v>1326</v>
      </c>
      <c r="M55" s="6" t="s">
        <v>41</v>
      </c>
      <c r="N55" s="6"/>
      <c r="O55" s="6"/>
      <c r="P55" s="6"/>
      <c r="Q55" s="110" t="s">
        <v>1327</v>
      </c>
      <c r="R55" s="125" t="s">
        <v>1386</v>
      </c>
      <c r="S55" s="12" t="s">
        <v>1328</v>
      </c>
      <c r="T55" s="102" t="s">
        <v>1329</v>
      </c>
      <c r="U55" s="10">
        <v>44425</v>
      </c>
      <c r="V55" s="10">
        <v>44533</v>
      </c>
      <c r="W55" s="111">
        <v>44388</v>
      </c>
      <c r="X55" s="37">
        <v>44414</v>
      </c>
      <c r="Y55" s="37">
        <v>44550</v>
      </c>
      <c r="Z55" s="6"/>
      <c r="AA55" s="12" t="s">
        <v>1192</v>
      </c>
    </row>
    <row r="56" spans="1:27" s="27" customFormat="1" ht="30" customHeight="1" x14ac:dyDescent="0.2">
      <c r="A56" s="6" t="s">
        <v>1385</v>
      </c>
      <c r="B56" s="6" t="s">
        <v>26</v>
      </c>
      <c r="C56" s="6" t="s">
        <v>1182</v>
      </c>
      <c r="D56" s="6" t="s">
        <v>1183</v>
      </c>
      <c r="E56" s="102" t="s">
        <v>1184</v>
      </c>
      <c r="F56" s="6" t="s">
        <v>1185</v>
      </c>
      <c r="G56" s="102" t="s">
        <v>1186</v>
      </c>
      <c r="H56" s="6" t="s">
        <v>29</v>
      </c>
      <c r="I56" s="6" t="s">
        <v>28</v>
      </c>
      <c r="J56" s="6" t="s">
        <v>35</v>
      </c>
      <c r="K56" s="6" t="s">
        <v>324</v>
      </c>
      <c r="L56" s="20" t="s">
        <v>1330</v>
      </c>
      <c r="M56" s="6" t="s">
        <v>41</v>
      </c>
      <c r="N56" s="6"/>
      <c r="O56" s="6"/>
      <c r="P56" s="6"/>
      <c r="Q56" s="110" t="s">
        <v>1331</v>
      </c>
      <c r="R56" s="125" t="s">
        <v>1386</v>
      </c>
      <c r="S56" s="12" t="s">
        <v>1328</v>
      </c>
      <c r="T56" s="102" t="s">
        <v>1329</v>
      </c>
      <c r="U56" s="10">
        <v>44425</v>
      </c>
      <c r="V56" s="10">
        <v>44533</v>
      </c>
      <c r="W56" s="111">
        <v>44388</v>
      </c>
      <c r="X56" s="37">
        <v>44414</v>
      </c>
      <c r="Y56" s="37">
        <v>44550</v>
      </c>
      <c r="Z56" s="6"/>
      <c r="AA56" s="12" t="s">
        <v>1192</v>
      </c>
    </row>
    <row r="57" spans="1:27" s="27" customFormat="1" ht="30" customHeight="1" x14ac:dyDescent="0.2">
      <c r="A57" s="6" t="s">
        <v>1385</v>
      </c>
      <c r="B57" s="6" t="s">
        <v>26</v>
      </c>
      <c r="C57" s="6" t="s">
        <v>1182</v>
      </c>
      <c r="D57" s="6" t="s">
        <v>1183</v>
      </c>
      <c r="E57" s="102" t="s">
        <v>1184</v>
      </c>
      <c r="F57" s="6" t="s">
        <v>1185</v>
      </c>
      <c r="G57" s="102" t="s">
        <v>1186</v>
      </c>
      <c r="H57" s="6" t="s">
        <v>29</v>
      </c>
      <c r="I57" s="6" t="s">
        <v>28</v>
      </c>
      <c r="J57" s="6" t="s">
        <v>35</v>
      </c>
      <c r="K57" s="6" t="s">
        <v>324</v>
      </c>
      <c r="L57" s="20" t="s">
        <v>1332</v>
      </c>
      <c r="M57" s="6" t="s">
        <v>41</v>
      </c>
      <c r="N57" s="6"/>
      <c r="O57" s="6"/>
      <c r="P57" s="6"/>
      <c r="Q57" s="6"/>
      <c r="R57" s="125" t="s">
        <v>1386</v>
      </c>
      <c r="S57" s="12" t="s">
        <v>1328</v>
      </c>
      <c r="T57" s="102" t="s">
        <v>1329</v>
      </c>
      <c r="U57" s="10">
        <v>44425</v>
      </c>
      <c r="V57" s="10">
        <v>44533</v>
      </c>
      <c r="W57" s="111">
        <v>44388</v>
      </c>
      <c r="X57" s="37">
        <v>44414</v>
      </c>
      <c r="Y57" s="37">
        <v>44550</v>
      </c>
      <c r="Z57" s="6"/>
      <c r="AA57" s="12" t="s">
        <v>1192</v>
      </c>
    </row>
    <row r="58" spans="1:27" s="27" customFormat="1" ht="30" customHeight="1" x14ac:dyDescent="0.2">
      <c r="A58" s="6" t="s">
        <v>1385</v>
      </c>
      <c r="B58" s="6" t="s">
        <v>26</v>
      </c>
      <c r="C58" s="6" t="s">
        <v>1182</v>
      </c>
      <c r="D58" s="6" t="s">
        <v>1183</v>
      </c>
      <c r="E58" s="102" t="s">
        <v>1184</v>
      </c>
      <c r="F58" s="6" t="s">
        <v>1185</v>
      </c>
      <c r="G58" s="102" t="s">
        <v>1186</v>
      </c>
      <c r="H58" s="6" t="s">
        <v>29</v>
      </c>
      <c r="I58" s="6" t="s">
        <v>28</v>
      </c>
      <c r="J58" s="6" t="s">
        <v>35</v>
      </c>
      <c r="K58" s="6" t="s">
        <v>324</v>
      </c>
      <c r="L58" s="20" t="s">
        <v>1333</v>
      </c>
      <c r="M58" s="6" t="s">
        <v>41</v>
      </c>
      <c r="N58" s="6"/>
      <c r="O58" s="6"/>
      <c r="P58" s="6"/>
      <c r="Q58" s="110" t="s">
        <v>1334</v>
      </c>
      <c r="R58" s="125" t="s">
        <v>1386</v>
      </c>
      <c r="S58" s="12" t="s">
        <v>1328</v>
      </c>
      <c r="T58" s="102" t="s">
        <v>1329</v>
      </c>
      <c r="U58" s="10">
        <v>44425</v>
      </c>
      <c r="V58" s="10">
        <v>44533</v>
      </c>
      <c r="W58" s="111">
        <v>44388</v>
      </c>
      <c r="X58" s="37">
        <v>44414</v>
      </c>
      <c r="Y58" s="37">
        <v>44550</v>
      </c>
      <c r="Z58" s="6"/>
      <c r="AA58" s="12" t="s">
        <v>1192</v>
      </c>
    </row>
    <row r="59" spans="1:27" s="27" customFormat="1" ht="30" customHeight="1" x14ac:dyDescent="0.2">
      <c r="A59" s="6" t="s">
        <v>1385</v>
      </c>
      <c r="B59" s="6" t="s">
        <v>26</v>
      </c>
      <c r="C59" s="6" t="s">
        <v>1182</v>
      </c>
      <c r="D59" s="6" t="s">
        <v>1183</v>
      </c>
      <c r="E59" s="102" t="s">
        <v>1184</v>
      </c>
      <c r="F59" s="6" t="s">
        <v>1185</v>
      </c>
      <c r="G59" s="102" t="s">
        <v>1186</v>
      </c>
      <c r="H59" s="6" t="s">
        <v>29</v>
      </c>
      <c r="I59" s="6" t="s">
        <v>28</v>
      </c>
      <c r="J59" s="6" t="s">
        <v>35</v>
      </c>
      <c r="K59" s="6" t="s">
        <v>324</v>
      </c>
      <c r="L59" s="20" t="s">
        <v>1335</v>
      </c>
      <c r="M59" s="6" t="s">
        <v>41</v>
      </c>
      <c r="N59" s="6"/>
      <c r="O59" s="6"/>
      <c r="P59" s="6"/>
      <c r="Q59" s="110" t="s">
        <v>1336</v>
      </c>
      <c r="R59" s="125" t="s">
        <v>1386</v>
      </c>
      <c r="S59" s="12" t="s">
        <v>1328</v>
      </c>
      <c r="T59" s="102" t="s">
        <v>1329</v>
      </c>
      <c r="U59" s="10">
        <v>44425</v>
      </c>
      <c r="V59" s="10">
        <v>44533</v>
      </c>
      <c r="W59" s="111">
        <v>44388</v>
      </c>
      <c r="X59" s="37">
        <v>44414</v>
      </c>
      <c r="Y59" s="37">
        <v>44550</v>
      </c>
      <c r="Z59" s="6"/>
      <c r="AA59" s="12" t="s">
        <v>1192</v>
      </c>
    </row>
    <row r="60" spans="1:27" s="27" customFormat="1" ht="30" customHeight="1" x14ac:dyDescent="0.2">
      <c r="A60" s="6" t="s">
        <v>1385</v>
      </c>
      <c r="B60" s="6" t="s">
        <v>26</v>
      </c>
      <c r="C60" s="6" t="s">
        <v>1182</v>
      </c>
      <c r="D60" s="6" t="s">
        <v>1183</v>
      </c>
      <c r="E60" s="102" t="s">
        <v>1184</v>
      </c>
      <c r="F60" s="6" t="s">
        <v>1185</v>
      </c>
      <c r="G60" s="102" t="s">
        <v>1186</v>
      </c>
      <c r="H60" s="6" t="s">
        <v>29</v>
      </c>
      <c r="I60" s="6" t="s">
        <v>28</v>
      </c>
      <c r="J60" s="6" t="s">
        <v>35</v>
      </c>
      <c r="K60" s="6" t="s">
        <v>324</v>
      </c>
      <c r="L60" s="20" t="s">
        <v>1337</v>
      </c>
      <c r="M60" s="6" t="s">
        <v>1338</v>
      </c>
      <c r="N60" s="6"/>
      <c r="O60" s="6"/>
      <c r="P60" s="6"/>
      <c r="Q60" s="120" t="s">
        <v>1339</v>
      </c>
      <c r="R60" s="125" t="s">
        <v>1386</v>
      </c>
      <c r="S60" s="12" t="s">
        <v>1328</v>
      </c>
      <c r="T60" s="102" t="s">
        <v>1329</v>
      </c>
      <c r="U60" s="10">
        <v>44425</v>
      </c>
      <c r="V60" s="10">
        <v>44533</v>
      </c>
      <c r="W60" s="111">
        <v>44388</v>
      </c>
      <c r="X60" s="37">
        <v>44414</v>
      </c>
      <c r="Y60" s="37">
        <v>44550</v>
      </c>
      <c r="Z60" s="6"/>
      <c r="AA60" s="12" t="s">
        <v>1192</v>
      </c>
    </row>
    <row r="61" spans="1:27" s="27" customFormat="1" ht="30" customHeight="1" x14ac:dyDescent="0.2">
      <c r="A61" s="6" t="s">
        <v>1385</v>
      </c>
      <c r="B61" s="6" t="s">
        <v>26</v>
      </c>
      <c r="C61" s="6" t="s">
        <v>1182</v>
      </c>
      <c r="D61" s="6" t="s">
        <v>1183</v>
      </c>
      <c r="E61" s="102" t="s">
        <v>1184</v>
      </c>
      <c r="F61" s="6" t="s">
        <v>1185</v>
      </c>
      <c r="G61" s="102" t="s">
        <v>1186</v>
      </c>
      <c r="H61" s="6" t="s">
        <v>29</v>
      </c>
      <c r="I61" s="6" t="s">
        <v>28</v>
      </c>
      <c r="J61" s="6" t="s">
        <v>35</v>
      </c>
      <c r="K61" s="6" t="s">
        <v>324</v>
      </c>
      <c r="L61" s="20" t="s">
        <v>1340</v>
      </c>
      <c r="M61" s="6" t="s">
        <v>1338</v>
      </c>
      <c r="N61" s="6"/>
      <c r="O61" s="6"/>
      <c r="P61" s="6"/>
      <c r="Q61" s="110" t="s">
        <v>1341</v>
      </c>
      <c r="R61" s="125" t="s">
        <v>1386</v>
      </c>
      <c r="S61" s="12" t="s">
        <v>1328</v>
      </c>
      <c r="T61" s="102" t="s">
        <v>1329</v>
      </c>
      <c r="U61" s="10">
        <v>44425</v>
      </c>
      <c r="V61" s="10">
        <v>44533</v>
      </c>
      <c r="W61" s="111">
        <v>44388</v>
      </c>
      <c r="X61" s="37">
        <v>44414</v>
      </c>
      <c r="Y61" s="37">
        <v>44550</v>
      </c>
      <c r="Z61" s="6"/>
      <c r="AA61" s="12" t="s">
        <v>1192</v>
      </c>
    </row>
    <row r="62" spans="1:27" s="27" customFormat="1" ht="30" customHeight="1" x14ac:dyDescent="0.2">
      <c r="A62" s="6" t="s">
        <v>1385</v>
      </c>
      <c r="B62" s="6" t="s">
        <v>26</v>
      </c>
      <c r="C62" s="6" t="s">
        <v>1182</v>
      </c>
      <c r="D62" s="6" t="s">
        <v>1183</v>
      </c>
      <c r="E62" s="102" t="s">
        <v>1184</v>
      </c>
      <c r="F62" s="6" t="s">
        <v>1185</v>
      </c>
      <c r="G62" s="102" t="s">
        <v>1186</v>
      </c>
      <c r="H62" s="6" t="s">
        <v>29</v>
      </c>
      <c r="I62" s="6" t="s">
        <v>28</v>
      </c>
      <c r="J62" s="6" t="s">
        <v>35</v>
      </c>
      <c r="K62" s="6" t="s">
        <v>324</v>
      </c>
      <c r="L62" s="20" t="s">
        <v>1342</v>
      </c>
      <c r="M62" s="6" t="s">
        <v>1343</v>
      </c>
      <c r="N62" s="6"/>
      <c r="O62" s="6"/>
      <c r="P62" s="6"/>
      <c r="Q62" s="110" t="s">
        <v>1344</v>
      </c>
      <c r="R62" s="125" t="s">
        <v>1386</v>
      </c>
      <c r="S62" s="12" t="s">
        <v>1328</v>
      </c>
      <c r="T62" s="102" t="s">
        <v>1329</v>
      </c>
      <c r="U62" s="10">
        <v>44425</v>
      </c>
      <c r="V62" s="10">
        <v>44533</v>
      </c>
      <c r="W62" s="111">
        <v>44388</v>
      </c>
      <c r="X62" s="37">
        <v>44414</v>
      </c>
      <c r="Y62" s="37">
        <v>44550</v>
      </c>
      <c r="Z62" s="6"/>
      <c r="AA62" s="12" t="s">
        <v>1192</v>
      </c>
    </row>
    <row r="63" spans="1:27" s="27" customFormat="1" ht="30" customHeight="1" x14ac:dyDescent="0.2">
      <c r="A63" s="6" t="s">
        <v>1385</v>
      </c>
      <c r="B63" s="6" t="s">
        <v>26</v>
      </c>
      <c r="C63" s="6" t="s">
        <v>1182</v>
      </c>
      <c r="D63" s="6" t="s">
        <v>1183</v>
      </c>
      <c r="E63" s="102" t="s">
        <v>1184</v>
      </c>
      <c r="F63" s="6" t="s">
        <v>1185</v>
      </c>
      <c r="G63" s="102" t="s">
        <v>1186</v>
      </c>
      <c r="H63" s="6" t="s">
        <v>29</v>
      </c>
      <c r="I63" s="6" t="s">
        <v>28</v>
      </c>
      <c r="J63" s="6" t="s">
        <v>35</v>
      </c>
      <c r="K63" s="6" t="s">
        <v>324</v>
      </c>
      <c r="L63" s="121" t="s">
        <v>1345</v>
      </c>
      <c r="M63" s="6" t="s">
        <v>1346</v>
      </c>
      <c r="N63" s="6"/>
      <c r="O63" s="6"/>
      <c r="P63" s="6"/>
      <c r="Q63" s="122" t="s">
        <v>1347</v>
      </c>
      <c r="R63" s="125" t="s">
        <v>1386</v>
      </c>
      <c r="S63" s="12" t="s">
        <v>1328</v>
      </c>
      <c r="T63" s="102" t="s">
        <v>1329</v>
      </c>
      <c r="U63" s="10">
        <v>44425</v>
      </c>
      <c r="V63" s="10">
        <v>44533</v>
      </c>
      <c r="W63" s="111">
        <v>44388</v>
      </c>
      <c r="X63" s="37">
        <v>44414</v>
      </c>
      <c r="Y63" s="37">
        <v>44550</v>
      </c>
      <c r="Z63" s="6"/>
      <c r="AA63" s="12" t="s">
        <v>1192</v>
      </c>
    </row>
    <row r="64" spans="1:27" s="27" customFormat="1" ht="30" customHeight="1" x14ac:dyDescent="0.2">
      <c r="A64" s="6" t="s">
        <v>1385</v>
      </c>
      <c r="B64" s="6" t="s">
        <v>26</v>
      </c>
      <c r="C64" s="6" t="s">
        <v>1182</v>
      </c>
      <c r="D64" s="6" t="s">
        <v>1183</v>
      </c>
      <c r="E64" s="102" t="s">
        <v>1184</v>
      </c>
      <c r="F64" s="6" t="s">
        <v>1185</v>
      </c>
      <c r="G64" s="102" t="s">
        <v>1186</v>
      </c>
      <c r="H64" s="6" t="s">
        <v>29</v>
      </c>
      <c r="I64" s="6" t="s">
        <v>28</v>
      </c>
      <c r="J64" s="6" t="s">
        <v>35</v>
      </c>
      <c r="K64" s="6" t="s">
        <v>266</v>
      </c>
      <c r="L64" s="20" t="s">
        <v>1348</v>
      </c>
      <c r="M64" s="123" t="s">
        <v>1349</v>
      </c>
      <c r="N64" s="6"/>
      <c r="O64" s="6"/>
      <c r="P64" s="6"/>
      <c r="Q64" s="110" t="s">
        <v>1350</v>
      </c>
      <c r="R64" s="125" t="s">
        <v>1386</v>
      </c>
      <c r="S64" s="12" t="s">
        <v>1351</v>
      </c>
      <c r="T64" s="102" t="s">
        <v>1352</v>
      </c>
      <c r="U64" s="10">
        <v>44425</v>
      </c>
      <c r="V64" s="10">
        <v>44533</v>
      </c>
      <c r="W64" s="111">
        <v>44388</v>
      </c>
      <c r="X64" s="37">
        <v>44414</v>
      </c>
      <c r="Y64" s="37">
        <v>44550</v>
      </c>
      <c r="Z64" s="6"/>
      <c r="AA64" s="12" t="s">
        <v>1192</v>
      </c>
    </row>
    <row r="65" spans="1:29" s="27" customFormat="1" ht="30" customHeight="1" x14ac:dyDescent="0.2">
      <c r="A65" s="6" t="s">
        <v>1385</v>
      </c>
      <c r="B65" s="6" t="s">
        <v>26</v>
      </c>
      <c r="C65" s="6" t="s">
        <v>1182</v>
      </c>
      <c r="D65" s="6" t="s">
        <v>1183</v>
      </c>
      <c r="E65" s="102" t="s">
        <v>1184</v>
      </c>
      <c r="F65" s="6" t="s">
        <v>1185</v>
      </c>
      <c r="G65" s="102" t="s">
        <v>1186</v>
      </c>
      <c r="H65" s="6" t="s">
        <v>29</v>
      </c>
      <c r="I65" s="6" t="s">
        <v>28</v>
      </c>
      <c r="J65" s="6" t="s">
        <v>35</v>
      </c>
      <c r="K65" s="6" t="s">
        <v>266</v>
      </c>
      <c r="L65" s="20" t="s">
        <v>1353</v>
      </c>
      <c r="M65" s="123" t="s">
        <v>1349</v>
      </c>
      <c r="N65" s="6"/>
      <c r="O65" s="6">
        <v>4</v>
      </c>
      <c r="P65" s="6"/>
      <c r="Q65" s="110" t="s">
        <v>1354</v>
      </c>
      <c r="R65" s="125" t="s">
        <v>1386</v>
      </c>
      <c r="S65" s="12" t="s">
        <v>1355</v>
      </c>
      <c r="T65" s="102" t="s">
        <v>1352</v>
      </c>
      <c r="U65" s="10">
        <v>44425</v>
      </c>
      <c r="V65" s="10">
        <v>44533</v>
      </c>
      <c r="W65" s="111">
        <v>44388</v>
      </c>
      <c r="X65" s="37">
        <v>44414</v>
      </c>
      <c r="Y65" s="37">
        <v>44550</v>
      </c>
      <c r="Z65" s="6"/>
      <c r="AA65" s="12" t="s">
        <v>1192</v>
      </c>
    </row>
    <row r="66" spans="1:29" s="27" customFormat="1" ht="30" customHeight="1" x14ac:dyDescent="0.2">
      <c r="A66" s="6" t="s">
        <v>1385</v>
      </c>
      <c r="B66" s="6" t="s">
        <v>26</v>
      </c>
      <c r="C66" s="6" t="s">
        <v>1182</v>
      </c>
      <c r="D66" s="6" t="s">
        <v>1183</v>
      </c>
      <c r="E66" s="102" t="s">
        <v>1184</v>
      </c>
      <c r="F66" s="6" t="s">
        <v>1185</v>
      </c>
      <c r="G66" s="102" t="s">
        <v>1186</v>
      </c>
      <c r="H66" s="6" t="s">
        <v>29</v>
      </c>
      <c r="I66" s="6" t="s">
        <v>28</v>
      </c>
      <c r="J66" s="6" t="s">
        <v>35</v>
      </c>
      <c r="K66" s="6" t="s">
        <v>266</v>
      </c>
      <c r="L66" s="20" t="s">
        <v>1356</v>
      </c>
      <c r="M66" s="123" t="s">
        <v>1349</v>
      </c>
      <c r="N66" s="6"/>
      <c r="O66" s="6"/>
      <c r="P66" s="6"/>
      <c r="Q66" s="110" t="s">
        <v>1357</v>
      </c>
      <c r="R66" s="125" t="s">
        <v>1386</v>
      </c>
      <c r="S66" s="12" t="s">
        <v>1355</v>
      </c>
      <c r="T66" s="102" t="s">
        <v>1352</v>
      </c>
      <c r="U66" s="10">
        <v>44425</v>
      </c>
      <c r="V66" s="10">
        <v>44533</v>
      </c>
      <c r="W66" s="111">
        <v>44388</v>
      </c>
      <c r="X66" s="37">
        <v>44414</v>
      </c>
      <c r="Y66" s="37">
        <v>44550</v>
      </c>
      <c r="Z66" s="6"/>
      <c r="AA66" s="12" t="s">
        <v>1192</v>
      </c>
    </row>
    <row r="67" spans="1:29" s="27" customFormat="1" ht="30" customHeight="1" x14ac:dyDescent="0.2">
      <c r="A67" s="6" t="s">
        <v>1385</v>
      </c>
      <c r="B67" s="6" t="s">
        <v>26</v>
      </c>
      <c r="C67" s="6" t="s">
        <v>1182</v>
      </c>
      <c r="D67" s="6" t="s">
        <v>1183</v>
      </c>
      <c r="E67" s="102" t="s">
        <v>1184</v>
      </c>
      <c r="F67" s="6" t="s">
        <v>1185</v>
      </c>
      <c r="G67" s="102" t="s">
        <v>1186</v>
      </c>
      <c r="H67" s="6" t="s">
        <v>29</v>
      </c>
      <c r="I67" s="6" t="s">
        <v>28</v>
      </c>
      <c r="J67" s="6" t="s">
        <v>35</v>
      </c>
      <c r="K67" s="6" t="s">
        <v>266</v>
      </c>
      <c r="L67" s="20" t="s">
        <v>1358</v>
      </c>
      <c r="M67" s="6" t="s">
        <v>58</v>
      </c>
      <c r="N67" s="6"/>
      <c r="O67" s="6">
        <v>3</v>
      </c>
      <c r="P67" s="6"/>
      <c r="Q67" s="110" t="s">
        <v>1359</v>
      </c>
      <c r="R67" s="125" t="s">
        <v>1386</v>
      </c>
      <c r="S67" s="12" t="s">
        <v>1355</v>
      </c>
      <c r="T67" s="102" t="s">
        <v>1352</v>
      </c>
      <c r="U67" s="10">
        <v>44425</v>
      </c>
      <c r="V67" s="10">
        <v>44533</v>
      </c>
      <c r="W67" s="111">
        <v>44388</v>
      </c>
      <c r="X67" s="37">
        <v>44414</v>
      </c>
      <c r="Y67" s="37">
        <v>44550</v>
      </c>
      <c r="Z67" s="6"/>
      <c r="AA67" s="12" t="s">
        <v>1192</v>
      </c>
    </row>
    <row r="68" spans="1:29" s="27" customFormat="1" ht="30" customHeight="1" x14ac:dyDescent="0.2">
      <c r="A68" s="6" t="s">
        <v>1385</v>
      </c>
      <c r="B68" s="6" t="s">
        <v>26</v>
      </c>
      <c r="C68" s="6" t="s">
        <v>1182</v>
      </c>
      <c r="D68" s="6" t="s">
        <v>1183</v>
      </c>
      <c r="E68" s="102" t="s">
        <v>1184</v>
      </c>
      <c r="F68" s="6" t="s">
        <v>1185</v>
      </c>
      <c r="G68" s="102" t="s">
        <v>1186</v>
      </c>
      <c r="H68" s="6" t="s">
        <v>29</v>
      </c>
      <c r="I68" s="6" t="s">
        <v>28</v>
      </c>
      <c r="J68" s="6" t="s">
        <v>35</v>
      </c>
      <c r="K68" s="6" t="s">
        <v>266</v>
      </c>
      <c r="L68" s="20" t="s">
        <v>1360</v>
      </c>
      <c r="M68" s="6" t="s">
        <v>58</v>
      </c>
      <c r="N68" s="6"/>
      <c r="O68" s="6">
        <v>4</v>
      </c>
      <c r="P68" s="6"/>
      <c r="Q68" s="110" t="s">
        <v>1361</v>
      </c>
      <c r="R68" s="125" t="s">
        <v>1386</v>
      </c>
      <c r="S68" s="12" t="s">
        <v>1355</v>
      </c>
      <c r="T68" s="102" t="s">
        <v>1352</v>
      </c>
      <c r="U68" s="10">
        <v>44425</v>
      </c>
      <c r="V68" s="10">
        <v>44533</v>
      </c>
      <c r="W68" s="111">
        <v>44388</v>
      </c>
      <c r="X68" s="37">
        <v>44414</v>
      </c>
      <c r="Y68" s="37">
        <v>44550</v>
      </c>
      <c r="Z68" s="6"/>
      <c r="AA68" s="12" t="s">
        <v>1192</v>
      </c>
    </row>
    <row r="69" spans="1:29" s="27" customFormat="1" ht="30" customHeight="1" x14ac:dyDescent="0.2">
      <c r="A69" s="6" t="s">
        <v>1385</v>
      </c>
      <c r="B69" s="6" t="s">
        <v>26</v>
      </c>
      <c r="C69" s="6" t="s">
        <v>1182</v>
      </c>
      <c r="D69" s="6" t="s">
        <v>1183</v>
      </c>
      <c r="E69" s="102" t="s">
        <v>1184</v>
      </c>
      <c r="F69" s="6" t="s">
        <v>1185</v>
      </c>
      <c r="G69" s="102" t="s">
        <v>1186</v>
      </c>
      <c r="H69" s="6" t="s">
        <v>29</v>
      </c>
      <c r="I69" s="6" t="s">
        <v>28</v>
      </c>
      <c r="J69" s="6" t="s">
        <v>35</v>
      </c>
      <c r="K69" s="6" t="s">
        <v>266</v>
      </c>
      <c r="L69" s="20" t="s">
        <v>1362</v>
      </c>
      <c r="M69" s="112" t="s">
        <v>60</v>
      </c>
      <c r="N69" s="6"/>
      <c r="O69" s="6">
        <v>3</v>
      </c>
      <c r="P69" s="6"/>
      <c r="Q69" s="110" t="s">
        <v>1363</v>
      </c>
      <c r="R69" s="125" t="s">
        <v>1386</v>
      </c>
      <c r="S69" s="12" t="s">
        <v>1355</v>
      </c>
      <c r="T69" s="102" t="s">
        <v>1352</v>
      </c>
      <c r="U69" s="10">
        <v>44425</v>
      </c>
      <c r="V69" s="10">
        <v>44533</v>
      </c>
      <c r="W69" s="111">
        <v>44388</v>
      </c>
      <c r="X69" s="37">
        <v>44414</v>
      </c>
      <c r="Y69" s="37">
        <v>44550</v>
      </c>
      <c r="Z69" s="6"/>
      <c r="AA69" s="12" t="s">
        <v>1192</v>
      </c>
    </row>
    <row r="70" spans="1:29" s="27" customFormat="1" ht="30" customHeight="1" x14ac:dyDescent="0.2">
      <c r="A70" s="6" t="s">
        <v>1385</v>
      </c>
      <c r="B70" s="6" t="s">
        <v>26</v>
      </c>
      <c r="C70" s="6" t="s">
        <v>1182</v>
      </c>
      <c r="D70" s="6" t="s">
        <v>1183</v>
      </c>
      <c r="E70" s="102" t="s">
        <v>1184</v>
      </c>
      <c r="F70" s="6" t="s">
        <v>1185</v>
      </c>
      <c r="G70" s="102" t="s">
        <v>1186</v>
      </c>
      <c r="H70" s="6" t="s">
        <v>29</v>
      </c>
      <c r="I70" s="6" t="s">
        <v>28</v>
      </c>
      <c r="J70" s="6" t="s">
        <v>35</v>
      </c>
      <c r="K70" s="6" t="s">
        <v>266</v>
      </c>
      <c r="L70" s="20" t="s">
        <v>1364</v>
      </c>
      <c r="M70" s="112" t="s">
        <v>60</v>
      </c>
      <c r="N70" s="6"/>
      <c r="O70" s="6"/>
      <c r="P70" s="6"/>
      <c r="Q70" s="110" t="s">
        <v>1365</v>
      </c>
      <c r="R70" s="125" t="s">
        <v>1386</v>
      </c>
      <c r="S70" s="12" t="s">
        <v>1355</v>
      </c>
      <c r="T70" s="102" t="s">
        <v>1352</v>
      </c>
      <c r="U70" s="10">
        <v>44425</v>
      </c>
      <c r="V70" s="10">
        <v>44533</v>
      </c>
      <c r="W70" s="111">
        <v>44388</v>
      </c>
      <c r="X70" s="37">
        <v>44414</v>
      </c>
      <c r="Y70" s="37">
        <v>44550</v>
      </c>
      <c r="Z70" s="6"/>
      <c r="AA70" s="12" t="s">
        <v>1192</v>
      </c>
    </row>
    <row r="71" spans="1:29" s="27" customFormat="1" ht="30" customHeight="1" x14ac:dyDescent="0.2">
      <c r="A71" s="6" t="s">
        <v>1385</v>
      </c>
      <c r="B71" s="6" t="s">
        <v>26</v>
      </c>
      <c r="C71" s="6" t="s">
        <v>1182</v>
      </c>
      <c r="D71" s="6" t="s">
        <v>1183</v>
      </c>
      <c r="E71" s="102" t="s">
        <v>1184</v>
      </c>
      <c r="F71" s="6" t="s">
        <v>1185</v>
      </c>
      <c r="G71" s="102" t="s">
        <v>1186</v>
      </c>
      <c r="H71" s="6" t="s">
        <v>29</v>
      </c>
      <c r="I71" s="6" t="s">
        <v>28</v>
      </c>
      <c r="J71" s="6" t="s">
        <v>35</v>
      </c>
      <c r="K71" s="6" t="s">
        <v>266</v>
      </c>
      <c r="L71" s="20" t="s">
        <v>1366</v>
      </c>
      <c r="M71" s="6" t="s">
        <v>50</v>
      </c>
      <c r="N71" s="6"/>
      <c r="O71" s="6"/>
      <c r="P71" s="6"/>
      <c r="Q71" s="110" t="s">
        <v>1367</v>
      </c>
      <c r="R71" s="125" t="s">
        <v>1386</v>
      </c>
      <c r="S71" s="12" t="s">
        <v>1355</v>
      </c>
      <c r="T71" s="102" t="s">
        <v>1352</v>
      </c>
      <c r="U71" s="10">
        <v>44425</v>
      </c>
      <c r="V71" s="10">
        <v>44533</v>
      </c>
      <c r="W71" s="111">
        <v>44388</v>
      </c>
      <c r="X71" s="37">
        <v>44414</v>
      </c>
      <c r="Y71" s="37">
        <v>44550</v>
      </c>
      <c r="Z71" s="6"/>
      <c r="AA71" s="12" t="s">
        <v>1192</v>
      </c>
    </row>
    <row r="72" spans="1:29" s="27" customFormat="1" ht="30" customHeight="1" x14ac:dyDescent="0.2">
      <c r="A72" s="6" t="s">
        <v>1385</v>
      </c>
      <c r="B72" s="6" t="s">
        <v>26</v>
      </c>
      <c r="C72" s="6" t="s">
        <v>1182</v>
      </c>
      <c r="D72" s="6" t="s">
        <v>1183</v>
      </c>
      <c r="E72" s="102" t="s">
        <v>1184</v>
      </c>
      <c r="F72" s="6" t="s">
        <v>1185</v>
      </c>
      <c r="G72" s="102" t="s">
        <v>1186</v>
      </c>
      <c r="H72" s="6" t="s">
        <v>29</v>
      </c>
      <c r="I72" s="6" t="s">
        <v>28</v>
      </c>
      <c r="J72" s="6" t="s">
        <v>35</v>
      </c>
      <c r="K72" s="6" t="s">
        <v>266</v>
      </c>
      <c r="L72" s="26" t="s">
        <v>1368</v>
      </c>
      <c r="M72" s="26" t="s">
        <v>52</v>
      </c>
      <c r="N72" s="6"/>
      <c r="O72" s="6"/>
      <c r="P72" s="6"/>
      <c r="Q72" s="110" t="s">
        <v>1369</v>
      </c>
      <c r="R72" s="125" t="s">
        <v>1386</v>
      </c>
      <c r="S72" s="12" t="s">
        <v>1355</v>
      </c>
      <c r="T72" s="102" t="s">
        <v>1352</v>
      </c>
      <c r="U72" s="10">
        <v>44425</v>
      </c>
      <c r="V72" s="10">
        <v>44533</v>
      </c>
      <c r="W72" s="111">
        <v>44388</v>
      </c>
      <c r="X72" s="37">
        <v>44414</v>
      </c>
      <c r="Y72" s="37">
        <v>44550</v>
      </c>
      <c r="Z72" s="6"/>
      <c r="AA72" s="12" t="s">
        <v>1192</v>
      </c>
    </row>
    <row r="73" spans="1:29" s="27" customFormat="1" ht="30" customHeight="1" x14ac:dyDescent="0.2">
      <c r="A73" s="6" t="s">
        <v>1385</v>
      </c>
      <c r="B73" s="6" t="s">
        <v>26</v>
      </c>
      <c r="C73" s="6" t="s">
        <v>1182</v>
      </c>
      <c r="D73" s="6" t="s">
        <v>1183</v>
      </c>
      <c r="E73" s="102" t="s">
        <v>1184</v>
      </c>
      <c r="F73" s="6" t="s">
        <v>1185</v>
      </c>
      <c r="G73" s="102" t="s">
        <v>1186</v>
      </c>
      <c r="H73" s="6" t="s">
        <v>29</v>
      </c>
      <c r="I73" s="6" t="s">
        <v>28</v>
      </c>
      <c r="J73" s="6" t="s">
        <v>35</v>
      </c>
      <c r="K73" s="6" t="s">
        <v>266</v>
      </c>
      <c r="L73" s="112" t="s">
        <v>1370</v>
      </c>
      <c r="M73" s="6" t="s">
        <v>45</v>
      </c>
      <c r="N73" s="6"/>
      <c r="O73" s="6"/>
      <c r="P73" s="6"/>
      <c r="Q73" s="110" t="s">
        <v>1371</v>
      </c>
      <c r="R73" s="125" t="s">
        <v>1386</v>
      </c>
      <c r="S73" s="6" t="s">
        <v>1372</v>
      </c>
      <c r="T73" s="102" t="s">
        <v>1373</v>
      </c>
      <c r="U73" s="10">
        <v>44425</v>
      </c>
      <c r="V73" s="10">
        <v>44533</v>
      </c>
      <c r="W73" s="111">
        <v>44388</v>
      </c>
      <c r="X73" s="37">
        <v>44414</v>
      </c>
      <c r="Y73" s="37">
        <v>44550</v>
      </c>
      <c r="Z73" s="6"/>
      <c r="AA73" s="12" t="s">
        <v>1192</v>
      </c>
    </row>
    <row r="74" spans="1:29" s="27" customFormat="1" ht="30" customHeight="1" x14ac:dyDescent="0.2">
      <c r="A74" s="6" t="s">
        <v>1385</v>
      </c>
      <c r="B74" s="6" t="s">
        <v>26</v>
      </c>
      <c r="C74" s="6" t="s">
        <v>1182</v>
      </c>
      <c r="D74" s="6" t="s">
        <v>1183</v>
      </c>
      <c r="E74" s="102" t="s">
        <v>1184</v>
      </c>
      <c r="F74" s="6" t="s">
        <v>1185</v>
      </c>
      <c r="G74" s="102" t="s">
        <v>1186</v>
      </c>
      <c r="H74" s="6" t="s">
        <v>29</v>
      </c>
      <c r="I74" s="6" t="s">
        <v>28</v>
      </c>
      <c r="J74" s="6" t="s">
        <v>35</v>
      </c>
      <c r="K74" s="6" t="s">
        <v>266</v>
      </c>
      <c r="L74" s="112" t="s">
        <v>1374</v>
      </c>
      <c r="M74" s="6" t="s">
        <v>45</v>
      </c>
      <c r="N74" s="6"/>
      <c r="O74" s="6"/>
      <c r="P74" s="6"/>
      <c r="Q74" s="110" t="s">
        <v>1375</v>
      </c>
      <c r="R74" s="125" t="s">
        <v>1386</v>
      </c>
      <c r="S74" s="6" t="s">
        <v>1372</v>
      </c>
      <c r="T74" s="102" t="s">
        <v>1373</v>
      </c>
      <c r="U74" s="10">
        <v>44425</v>
      </c>
      <c r="V74" s="10">
        <v>44533</v>
      </c>
      <c r="W74" s="111">
        <v>44388</v>
      </c>
      <c r="X74" s="37">
        <v>44414</v>
      </c>
      <c r="Y74" s="37">
        <v>44550</v>
      </c>
      <c r="Z74" s="6"/>
      <c r="AA74" s="12" t="s">
        <v>1192</v>
      </c>
    </row>
    <row r="75" spans="1:29" s="27" customFormat="1" ht="30" customHeight="1" x14ac:dyDescent="0.2">
      <c r="A75" s="6" t="s">
        <v>1385</v>
      </c>
      <c r="B75" s="6" t="s">
        <v>26</v>
      </c>
      <c r="C75" s="6" t="s">
        <v>1182</v>
      </c>
      <c r="D75" s="6" t="s">
        <v>1183</v>
      </c>
      <c r="E75" s="102" t="s">
        <v>1184</v>
      </c>
      <c r="F75" s="6" t="s">
        <v>1185</v>
      </c>
      <c r="G75" s="102" t="s">
        <v>1186</v>
      </c>
      <c r="H75" s="6" t="s">
        <v>29</v>
      </c>
      <c r="I75" s="6" t="s">
        <v>28</v>
      </c>
      <c r="J75" s="6" t="s">
        <v>35</v>
      </c>
      <c r="K75" s="6" t="s">
        <v>266</v>
      </c>
      <c r="L75" s="112" t="s">
        <v>1376</v>
      </c>
      <c r="M75" s="6" t="s">
        <v>45</v>
      </c>
      <c r="N75" s="6"/>
      <c r="O75" s="6"/>
      <c r="P75" s="6"/>
      <c r="Q75" s="110" t="s">
        <v>1377</v>
      </c>
      <c r="R75" s="125" t="s">
        <v>1386</v>
      </c>
      <c r="S75" s="6" t="s">
        <v>1372</v>
      </c>
      <c r="T75" s="102" t="s">
        <v>1373</v>
      </c>
      <c r="U75" s="10">
        <v>44425</v>
      </c>
      <c r="V75" s="10">
        <v>44533</v>
      </c>
      <c r="W75" s="111">
        <v>44388</v>
      </c>
      <c r="X75" s="37">
        <v>44414</v>
      </c>
      <c r="Y75" s="37">
        <v>44550</v>
      </c>
      <c r="Z75" s="6"/>
      <c r="AA75" s="12" t="s">
        <v>1192</v>
      </c>
    </row>
    <row r="76" spans="1:29" s="27" customFormat="1" ht="30" customHeight="1" x14ac:dyDescent="0.2">
      <c r="A76" s="6" t="s">
        <v>1385</v>
      </c>
      <c r="B76" s="6" t="s">
        <v>26</v>
      </c>
      <c r="C76" s="6" t="s">
        <v>1182</v>
      </c>
      <c r="D76" s="6" t="s">
        <v>1183</v>
      </c>
      <c r="E76" s="102" t="s">
        <v>1184</v>
      </c>
      <c r="F76" s="6" t="s">
        <v>1185</v>
      </c>
      <c r="G76" s="102" t="s">
        <v>1186</v>
      </c>
      <c r="H76" s="6" t="s">
        <v>29</v>
      </c>
      <c r="I76" s="6" t="s">
        <v>28</v>
      </c>
      <c r="J76" s="6" t="s">
        <v>35</v>
      </c>
      <c r="K76" s="6" t="s">
        <v>266</v>
      </c>
      <c r="L76" s="112" t="s">
        <v>1378</v>
      </c>
      <c r="M76" s="6" t="s">
        <v>45</v>
      </c>
      <c r="N76" s="6"/>
      <c r="O76" s="6"/>
      <c r="P76" s="6"/>
      <c r="Q76" s="6"/>
      <c r="R76" s="125" t="s">
        <v>1386</v>
      </c>
      <c r="S76" s="6" t="s">
        <v>1372</v>
      </c>
      <c r="T76" s="102" t="s">
        <v>1373</v>
      </c>
      <c r="U76" s="10">
        <v>44425</v>
      </c>
      <c r="V76" s="10">
        <v>44533</v>
      </c>
      <c r="W76" s="111">
        <v>44388</v>
      </c>
      <c r="X76" s="37">
        <v>44414</v>
      </c>
      <c r="Y76" s="37">
        <v>44550</v>
      </c>
      <c r="Z76" s="6"/>
      <c r="AA76" s="12" t="s">
        <v>1192</v>
      </c>
    </row>
    <row r="77" spans="1:29" s="27" customFormat="1" ht="30" customHeight="1" x14ac:dyDescent="0.2">
      <c r="A77" s="6" t="s">
        <v>1385</v>
      </c>
      <c r="B77" s="6" t="s">
        <v>26</v>
      </c>
      <c r="C77" s="6" t="s">
        <v>1182</v>
      </c>
      <c r="D77" s="6" t="s">
        <v>1183</v>
      </c>
      <c r="E77" s="102" t="s">
        <v>1184</v>
      </c>
      <c r="F77" s="6" t="s">
        <v>1185</v>
      </c>
      <c r="G77" s="102" t="s">
        <v>1186</v>
      </c>
      <c r="H77" s="6" t="s">
        <v>29</v>
      </c>
      <c r="I77" s="6" t="s">
        <v>28</v>
      </c>
      <c r="J77" s="6" t="s">
        <v>35</v>
      </c>
      <c r="K77" s="6"/>
      <c r="L77" s="112" t="s">
        <v>1379</v>
      </c>
      <c r="M77" s="6" t="s">
        <v>45</v>
      </c>
      <c r="N77" s="6"/>
      <c r="O77" s="6"/>
      <c r="P77" s="6"/>
      <c r="Q77" s="110" t="s">
        <v>1380</v>
      </c>
      <c r="R77" s="125" t="s">
        <v>1386</v>
      </c>
      <c r="S77" s="6" t="s">
        <v>1372</v>
      </c>
      <c r="T77" s="102" t="s">
        <v>1373</v>
      </c>
      <c r="U77" s="10">
        <v>44425</v>
      </c>
      <c r="V77" s="10">
        <v>44533</v>
      </c>
      <c r="W77" s="111">
        <v>44388</v>
      </c>
      <c r="X77" s="37">
        <v>44414</v>
      </c>
      <c r="Y77" s="37">
        <v>44550</v>
      </c>
      <c r="Z77" s="6"/>
      <c r="AA77" s="12" t="s">
        <v>1192</v>
      </c>
    </row>
    <row r="78" spans="1:29" s="27" customFormat="1" ht="30" customHeight="1" x14ac:dyDescent="0.2">
      <c r="A78" s="6" t="s">
        <v>1385</v>
      </c>
      <c r="B78" s="6" t="s">
        <v>26</v>
      </c>
      <c r="C78" s="6" t="s">
        <v>1182</v>
      </c>
      <c r="D78" s="6" t="s">
        <v>1183</v>
      </c>
      <c r="E78" s="102" t="s">
        <v>1184</v>
      </c>
      <c r="F78" s="6" t="s">
        <v>1185</v>
      </c>
      <c r="G78" s="102" t="s">
        <v>1186</v>
      </c>
      <c r="H78" s="6" t="s">
        <v>29</v>
      </c>
      <c r="I78" s="6" t="s">
        <v>28</v>
      </c>
      <c r="J78" s="6" t="s">
        <v>35</v>
      </c>
      <c r="K78" s="6"/>
      <c r="L78" s="112" t="s">
        <v>1381</v>
      </c>
      <c r="M78" s="6" t="s">
        <v>45</v>
      </c>
      <c r="N78" s="6"/>
      <c r="O78" s="6"/>
      <c r="P78" s="6"/>
      <c r="Q78" s="110" t="s">
        <v>1382</v>
      </c>
      <c r="R78" s="125" t="s">
        <v>1386</v>
      </c>
      <c r="S78" s="6" t="s">
        <v>1372</v>
      </c>
      <c r="T78" s="102" t="s">
        <v>1373</v>
      </c>
      <c r="U78" s="10">
        <v>44425</v>
      </c>
      <c r="V78" s="10">
        <v>44533</v>
      </c>
      <c r="W78" s="111">
        <v>44388</v>
      </c>
      <c r="X78" s="37">
        <v>44414</v>
      </c>
      <c r="Y78" s="37">
        <v>44550</v>
      </c>
      <c r="Z78" s="6"/>
      <c r="AA78" s="12" t="s">
        <v>1192</v>
      </c>
    </row>
    <row r="79" spans="1:29" s="27" customFormat="1" ht="30" customHeight="1" x14ac:dyDescent="0.2">
      <c r="A79" s="6" t="s">
        <v>1385</v>
      </c>
      <c r="B79" s="6" t="s">
        <v>26</v>
      </c>
      <c r="C79" s="6" t="s">
        <v>1182</v>
      </c>
      <c r="D79" s="6" t="s">
        <v>1183</v>
      </c>
      <c r="E79" s="102" t="s">
        <v>1184</v>
      </c>
      <c r="F79" s="6" t="s">
        <v>1185</v>
      </c>
      <c r="G79" s="102" t="s">
        <v>1186</v>
      </c>
      <c r="H79" s="6" t="s">
        <v>29</v>
      </c>
      <c r="I79" s="6" t="s">
        <v>28</v>
      </c>
      <c r="J79" s="6" t="s">
        <v>35</v>
      </c>
      <c r="K79" s="6"/>
      <c r="L79" s="20" t="s">
        <v>1383</v>
      </c>
      <c r="M79" s="6" t="s">
        <v>45</v>
      </c>
      <c r="N79" s="6"/>
      <c r="O79" s="6"/>
      <c r="P79" s="6"/>
      <c r="Q79" s="110" t="s">
        <v>1384</v>
      </c>
      <c r="R79" s="125" t="s">
        <v>1386</v>
      </c>
      <c r="S79" s="6" t="s">
        <v>1372</v>
      </c>
      <c r="T79" s="102" t="s">
        <v>1373</v>
      </c>
      <c r="U79" s="10">
        <v>44425</v>
      </c>
      <c r="V79" s="10">
        <v>44533</v>
      </c>
      <c r="W79" s="111">
        <v>44388</v>
      </c>
      <c r="X79" s="37">
        <v>44414</v>
      </c>
      <c r="Y79" s="37">
        <v>44550</v>
      </c>
      <c r="Z79" s="6"/>
      <c r="AA79" s="12" t="s">
        <v>1192</v>
      </c>
    </row>
    <row r="80" spans="1:29" s="27" customFormat="1" x14ac:dyDescent="0.2">
      <c r="A80" s="1"/>
      <c r="B80" s="1"/>
      <c r="C80" s="1"/>
      <c r="D80" s="1"/>
      <c r="E80" s="1"/>
      <c r="F80" s="1"/>
      <c r="G80" s="1"/>
      <c r="H80" s="1"/>
      <c r="I80" s="23"/>
      <c r="J80" s="23"/>
      <c r="K80" s="23"/>
      <c r="L80" s="23"/>
      <c r="M80" s="23"/>
      <c r="N80" s="23"/>
      <c r="O80" s="42"/>
      <c r="P80" s="42"/>
      <c r="Q80" s="53"/>
      <c r="R80" s="23"/>
      <c r="S80" s="23"/>
      <c r="T80" s="23"/>
      <c r="U80" s="44"/>
      <c r="V80" s="33"/>
      <c r="W80" s="45"/>
      <c r="X80" s="46"/>
      <c r="Y80" s="47"/>
      <c r="Z80" s="47"/>
      <c r="AA80" s="23"/>
      <c r="AB80" s="23"/>
      <c r="AC80" s="23"/>
    </row>
    <row r="81" spans="1:29" s="27" customFormat="1" x14ac:dyDescent="0.2">
      <c r="A81" s="1"/>
      <c r="B81" s="1"/>
      <c r="C81" s="1"/>
      <c r="D81" s="1"/>
      <c r="E81" s="1"/>
      <c r="F81" s="1"/>
      <c r="G81" s="1"/>
      <c r="H81" s="1"/>
      <c r="I81" s="23"/>
      <c r="J81" s="23"/>
      <c r="K81" s="23"/>
      <c r="L81" s="23"/>
      <c r="M81" s="23"/>
      <c r="N81" s="23"/>
      <c r="O81" s="42"/>
      <c r="P81" s="42"/>
      <c r="Q81" s="53"/>
      <c r="R81" s="23"/>
      <c r="S81" s="23"/>
      <c r="T81" s="23"/>
      <c r="U81" s="44"/>
      <c r="V81" s="33"/>
      <c r="W81" s="45"/>
      <c r="X81" s="46"/>
      <c r="Y81" s="47"/>
      <c r="Z81" s="47"/>
      <c r="AA81" s="23"/>
      <c r="AB81" s="23"/>
      <c r="AC81" s="23"/>
    </row>
    <row r="82" spans="1:29" s="27" customFormat="1" x14ac:dyDescent="0.2">
      <c r="A82" s="1"/>
      <c r="B82" s="1"/>
      <c r="C82" s="1"/>
      <c r="D82" s="1"/>
      <c r="E82" s="1"/>
      <c r="F82" s="1"/>
      <c r="G82" s="1"/>
      <c r="H82" s="1"/>
      <c r="I82" s="23"/>
      <c r="J82" s="23"/>
      <c r="K82" s="23"/>
      <c r="L82" s="23"/>
      <c r="M82" s="23"/>
      <c r="N82" s="23"/>
      <c r="O82" s="42"/>
      <c r="P82" s="42"/>
      <c r="Q82" s="53"/>
      <c r="R82" s="23"/>
      <c r="S82" s="23"/>
      <c r="T82" s="23"/>
      <c r="U82" s="44"/>
      <c r="V82" s="33"/>
      <c r="W82" s="45"/>
      <c r="X82" s="46"/>
      <c r="Y82" s="47"/>
      <c r="Z82" s="47"/>
      <c r="AA82" s="23"/>
      <c r="AB82" s="23"/>
      <c r="AC82" s="23"/>
    </row>
    <row r="83" spans="1:29" s="27" customFormat="1" x14ac:dyDescent="0.2">
      <c r="A83" s="1"/>
      <c r="B83" s="1"/>
      <c r="C83" s="1"/>
      <c r="D83" s="1"/>
      <c r="E83" s="1"/>
      <c r="F83" s="1"/>
      <c r="G83" s="1"/>
      <c r="H83" s="1"/>
      <c r="I83" s="23"/>
      <c r="J83" s="23"/>
      <c r="K83" s="23"/>
      <c r="L83" s="23"/>
      <c r="M83" s="23"/>
      <c r="N83" s="23"/>
      <c r="O83" s="42"/>
      <c r="P83" s="42"/>
      <c r="Q83" s="53"/>
      <c r="R83" s="23"/>
      <c r="S83" s="23"/>
      <c r="T83" s="23"/>
      <c r="U83" s="44"/>
      <c r="V83" s="33"/>
      <c r="W83" s="45"/>
      <c r="X83" s="46"/>
      <c r="Y83" s="47"/>
      <c r="Z83" s="47"/>
      <c r="AA83" s="23"/>
      <c r="AB83" s="23"/>
      <c r="AC83" s="23"/>
    </row>
    <row r="84" spans="1:29" s="27" customFormat="1" x14ac:dyDescent="0.2">
      <c r="A84" s="1"/>
      <c r="B84" s="1"/>
      <c r="C84" s="1"/>
      <c r="D84" s="1"/>
      <c r="E84" s="1"/>
      <c r="F84" s="1"/>
      <c r="G84" s="1"/>
      <c r="H84" s="1"/>
      <c r="I84" s="23"/>
      <c r="J84" s="23"/>
      <c r="K84" s="23"/>
      <c r="L84" s="23"/>
      <c r="M84" s="23"/>
      <c r="N84" s="23"/>
      <c r="O84" s="42"/>
      <c r="P84" s="42"/>
      <c r="Q84" s="53"/>
      <c r="R84" s="23"/>
      <c r="S84" s="23"/>
      <c r="T84" s="23"/>
      <c r="U84" s="44"/>
      <c r="V84" s="33"/>
      <c r="W84" s="45"/>
      <c r="X84" s="46"/>
      <c r="Y84" s="47"/>
      <c r="Z84" s="47"/>
      <c r="AA84" s="23"/>
      <c r="AB84" s="23"/>
      <c r="AC84" s="23"/>
    </row>
    <row r="85" spans="1:29" s="27" customFormat="1" x14ac:dyDescent="0.2">
      <c r="A85" s="1"/>
      <c r="B85" s="1"/>
      <c r="C85" s="1"/>
      <c r="D85" s="1"/>
      <c r="E85" s="1"/>
      <c r="F85" s="1"/>
      <c r="G85" s="1"/>
      <c r="H85" s="1"/>
      <c r="I85" s="23"/>
      <c r="J85" s="23"/>
      <c r="K85" s="23"/>
      <c r="L85" s="23"/>
      <c r="M85" s="23"/>
      <c r="N85" s="23"/>
      <c r="O85" s="42"/>
      <c r="P85" s="42"/>
      <c r="Q85" s="53"/>
      <c r="R85" s="23"/>
      <c r="S85" s="23"/>
      <c r="T85" s="23"/>
      <c r="U85" s="44"/>
      <c r="V85" s="33"/>
      <c r="W85" s="45"/>
      <c r="X85" s="46"/>
      <c r="Y85" s="47"/>
      <c r="Z85" s="47"/>
      <c r="AA85" s="23"/>
      <c r="AB85" s="23"/>
      <c r="AC85" s="23"/>
    </row>
    <row r="86" spans="1:29" s="27" customFormat="1" x14ac:dyDescent="0.2">
      <c r="A86" s="1"/>
      <c r="B86" s="1"/>
      <c r="C86" s="1"/>
      <c r="D86" s="1"/>
      <c r="E86" s="1"/>
      <c r="F86" s="1"/>
      <c r="G86" s="1"/>
      <c r="H86" s="1"/>
      <c r="I86" s="23"/>
      <c r="J86" s="23"/>
      <c r="K86" s="23"/>
      <c r="L86" s="23"/>
      <c r="M86" s="23"/>
      <c r="N86" s="23"/>
      <c r="O86" s="42"/>
      <c r="P86" s="42"/>
      <c r="Q86" s="53"/>
      <c r="R86" s="23"/>
      <c r="S86" s="23"/>
      <c r="T86" s="23"/>
      <c r="U86" s="44"/>
      <c r="V86" s="33"/>
      <c r="W86" s="45"/>
      <c r="X86" s="46"/>
      <c r="Y86" s="47"/>
      <c r="Z86" s="47"/>
      <c r="AA86" s="23"/>
      <c r="AB86" s="23"/>
      <c r="AC86" s="23"/>
    </row>
    <row r="87" spans="1:29" s="27" customFormat="1" x14ac:dyDescent="0.2">
      <c r="A87" s="1"/>
      <c r="B87" s="1"/>
      <c r="C87" s="1"/>
      <c r="D87" s="1"/>
      <c r="E87" s="1"/>
      <c r="F87" s="1"/>
      <c r="G87" s="1"/>
      <c r="H87" s="1"/>
      <c r="I87" s="23"/>
      <c r="J87" s="23"/>
      <c r="K87" s="23"/>
      <c r="L87" s="23"/>
      <c r="M87" s="23"/>
      <c r="N87" s="23"/>
      <c r="O87" s="42"/>
      <c r="P87" s="42"/>
      <c r="Q87" s="53"/>
      <c r="R87" s="23"/>
      <c r="S87" s="23"/>
      <c r="T87" s="23"/>
      <c r="U87" s="44"/>
      <c r="V87" s="33"/>
      <c r="W87" s="45"/>
      <c r="X87" s="46"/>
      <c r="Y87" s="47"/>
      <c r="Z87" s="47"/>
      <c r="AA87" s="23"/>
      <c r="AB87" s="23"/>
      <c r="AC87" s="23"/>
    </row>
    <row r="88" spans="1:29" s="27" customFormat="1" x14ac:dyDescent="0.2">
      <c r="A88" s="1"/>
      <c r="B88" s="1"/>
      <c r="C88" s="1"/>
      <c r="D88" s="1"/>
      <c r="E88" s="1"/>
      <c r="F88" s="1"/>
      <c r="G88" s="1"/>
      <c r="H88" s="1"/>
      <c r="I88" s="23"/>
      <c r="J88" s="23"/>
      <c r="K88" s="23"/>
      <c r="L88" s="23"/>
      <c r="M88" s="23"/>
      <c r="N88" s="23"/>
      <c r="O88" s="42"/>
      <c r="P88" s="42"/>
      <c r="Q88" s="53"/>
      <c r="R88" s="23"/>
      <c r="S88" s="23"/>
      <c r="T88" s="23"/>
      <c r="U88" s="44"/>
      <c r="V88" s="33"/>
      <c r="W88" s="45"/>
      <c r="X88" s="46"/>
      <c r="Y88" s="47"/>
      <c r="Z88" s="47"/>
      <c r="AA88" s="23"/>
      <c r="AB88" s="23"/>
      <c r="AC88" s="23"/>
    </row>
    <row r="89" spans="1:29" s="27" customFormat="1" x14ac:dyDescent="0.2">
      <c r="A89" s="1"/>
      <c r="B89" s="1"/>
      <c r="C89" s="1"/>
      <c r="D89" s="1"/>
      <c r="E89" s="1"/>
      <c r="F89" s="1"/>
      <c r="G89" s="1"/>
      <c r="H89" s="1"/>
      <c r="I89" s="23"/>
      <c r="J89" s="23"/>
      <c r="K89" s="23"/>
      <c r="L89" s="23"/>
      <c r="M89" s="23"/>
      <c r="N89" s="23"/>
      <c r="O89" s="42"/>
      <c r="P89" s="42"/>
      <c r="Q89" s="53"/>
      <c r="R89" s="23"/>
      <c r="S89" s="23"/>
      <c r="T89" s="23"/>
      <c r="U89" s="44"/>
      <c r="V89" s="33"/>
      <c r="W89" s="45"/>
      <c r="X89" s="46"/>
      <c r="Y89" s="47"/>
      <c r="Z89" s="47"/>
      <c r="AA89" s="23"/>
      <c r="AB89" s="23"/>
      <c r="AC89" s="23"/>
    </row>
    <row r="90" spans="1:29" s="27" customFormat="1" x14ac:dyDescent="0.2">
      <c r="A90" s="1"/>
      <c r="B90" s="1"/>
      <c r="C90" s="1"/>
      <c r="D90" s="1"/>
      <c r="E90" s="1"/>
      <c r="F90" s="1"/>
      <c r="G90" s="1"/>
      <c r="H90" s="1"/>
      <c r="I90" s="23"/>
      <c r="J90" s="23"/>
      <c r="K90" s="23"/>
      <c r="L90" s="23"/>
      <c r="M90" s="23"/>
      <c r="N90" s="23"/>
      <c r="O90" s="42"/>
      <c r="P90" s="42"/>
      <c r="Q90" s="53"/>
      <c r="R90" s="23"/>
      <c r="S90" s="23"/>
      <c r="T90" s="23"/>
      <c r="U90" s="44"/>
      <c r="V90" s="33"/>
      <c r="W90" s="45"/>
      <c r="X90" s="46"/>
      <c r="Y90" s="47"/>
      <c r="Z90" s="47"/>
      <c r="AA90" s="23"/>
      <c r="AB90" s="23"/>
      <c r="AC90" s="23"/>
    </row>
    <row r="91" spans="1:29" s="27" customFormat="1" x14ac:dyDescent="0.2">
      <c r="A91" s="1"/>
      <c r="B91" s="1"/>
      <c r="C91" s="1"/>
      <c r="D91" s="1"/>
      <c r="E91" s="1"/>
      <c r="F91" s="1"/>
      <c r="G91" s="1"/>
      <c r="H91" s="1"/>
      <c r="I91" s="23"/>
      <c r="J91" s="23"/>
      <c r="K91" s="23"/>
      <c r="L91" s="23"/>
      <c r="M91" s="23"/>
      <c r="N91" s="23"/>
      <c r="O91" s="42"/>
      <c r="P91" s="42"/>
      <c r="Q91" s="53"/>
      <c r="R91" s="23"/>
      <c r="S91" s="23"/>
      <c r="T91" s="23"/>
      <c r="U91" s="44"/>
      <c r="V91" s="33"/>
      <c r="W91" s="45"/>
      <c r="X91" s="46"/>
      <c r="Y91" s="47"/>
      <c r="Z91" s="47"/>
      <c r="AA91" s="23"/>
      <c r="AB91" s="23"/>
      <c r="AC91" s="23"/>
    </row>
    <row r="92" spans="1:29" s="27" customFormat="1" x14ac:dyDescent="0.2">
      <c r="A92" s="1"/>
      <c r="B92" s="1"/>
      <c r="C92" s="1"/>
      <c r="D92" s="1"/>
      <c r="E92" s="1"/>
      <c r="F92" s="1"/>
      <c r="G92" s="1"/>
      <c r="H92" s="1"/>
      <c r="I92" s="23"/>
      <c r="J92" s="23"/>
      <c r="K92" s="23"/>
      <c r="L92" s="23"/>
      <c r="M92" s="23"/>
      <c r="N92" s="23"/>
      <c r="O92" s="42"/>
      <c r="P92" s="42"/>
      <c r="Q92" s="53"/>
      <c r="R92" s="23"/>
      <c r="S92" s="23"/>
      <c r="T92" s="23"/>
      <c r="U92" s="44"/>
      <c r="V92" s="33"/>
      <c r="W92" s="45"/>
      <c r="X92" s="46"/>
      <c r="Y92" s="47"/>
      <c r="Z92" s="47"/>
      <c r="AA92" s="23"/>
      <c r="AB92" s="23"/>
      <c r="AC92" s="23"/>
    </row>
    <row r="93" spans="1:29" s="27" customFormat="1" x14ac:dyDescent="0.2">
      <c r="A93" s="1"/>
      <c r="B93" s="1"/>
      <c r="C93" s="1"/>
      <c r="D93" s="1"/>
      <c r="E93" s="1"/>
      <c r="F93" s="1"/>
      <c r="G93" s="1"/>
      <c r="H93" s="1"/>
      <c r="I93" s="23"/>
      <c r="J93" s="23"/>
      <c r="K93" s="23"/>
      <c r="L93" s="23"/>
      <c r="M93" s="23"/>
      <c r="N93" s="23"/>
      <c r="O93" s="42"/>
      <c r="P93" s="42"/>
      <c r="Q93" s="53"/>
      <c r="R93" s="23"/>
      <c r="S93" s="23"/>
      <c r="T93" s="23"/>
      <c r="U93" s="44"/>
      <c r="V93" s="33"/>
      <c r="W93" s="45"/>
      <c r="X93" s="46"/>
      <c r="Y93" s="47"/>
      <c r="Z93" s="47"/>
      <c r="AA93" s="23"/>
      <c r="AB93" s="23"/>
      <c r="AC93" s="23"/>
    </row>
    <row r="94" spans="1:29" s="27" customFormat="1" x14ac:dyDescent="0.2">
      <c r="A94" s="1"/>
      <c r="B94" s="1"/>
      <c r="C94" s="1"/>
      <c r="D94" s="1"/>
      <c r="E94" s="1"/>
      <c r="F94" s="1"/>
      <c r="G94" s="1"/>
      <c r="H94" s="1"/>
      <c r="I94" s="23"/>
      <c r="J94" s="23"/>
      <c r="K94" s="23"/>
      <c r="L94" s="23"/>
      <c r="M94" s="23"/>
      <c r="N94" s="23"/>
      <c r="O94" s="42"/>
      <c r="P94" s="42"/>
      <c r="Q94" s="53"/>
      <c r="R94" s="23"/>
      <c r="S94" s="23"/>
      <c r="T94" s="23"/>
      <c r="U94" s="44"/>
      <c r="V94" s="33"/>
      <c r="W94" s="45"/>
      <c r="X94" s="46"/>
      <c r="Y94" s="47"/>
      <c r="Z94" s="47"/>
      <c r="AA94" s="23"/>
      <c r="AB94" s="23"/>
      <c r="AC94" s="23"/>
    </row>
    <row r="95" spans="1:29" s="27" customFormat="1" x14ac:dyDescent="0.2">
      <c r="A95" s="1"/>
      <c r="B95" s="1"/>
      <c r="C95" s="1"/>
      <c r="D95" s="1"/>
      <c r="E95" s="1"/>
      <c r="F95" s="1"/>
      <c r="G95" s="1"/>
      <c r="H95" s="1"/>
      <c r="I95" s="23"/>
      <c r="J95" s="23"/>
      <c r="K95" s="23"/>
      <c r="L95" s="23"/>
      <c r="M95" s="23"/>
      <c r="N95" s="23"/>
      <c r="O95" s="42"/>
      <c r="P95" s="42"/>
      <c r="Q95" s="53"/>
      <c r="R95" s="23"/>
      <c r="S95" s="23"/>
      <c r="T95" s="23"/>
      <c r="U95" s="44"/>
      <c r="V95" s="33"/>
      <c r="W95" s="45"/>
      <c r="X95" s="46"/>
      <c r="Y95" s="47"/>
      <c r="Z95" s="47"/>
      <c r="AA95" s="23"/>
      <c r="AB95" s="23"/>
      <c r="AC95" s="23"/>
    </row>
    <row r="96" spans="1:29" s="27" customFormat="1" x14ac:dyDescent="0.2">
      <c r="A96" s="1"/>
      <c r="B96" s="1"/>
      <c r="C96" s="1"/>
      <c r="D96" s="1"/>
      <c r="E96" s="1"/>
      <c r="F96" s="1"/>
      <c r="G96" s="1"/>
      <c r="H96" s="1"/>
      <c r="I96" s="23"/>
      <c r="J96" s="23"/>
      <c r="K96" s="23"/>
      <c r="L96" s="23"/>
      <c r="M96" s="23"/>
      <c r="N96" s="23"/>
      <c r="O96" s="42"/>
      <c r="P96" s="42"/>
      <c r="Q96" s="53"/>
      <c r="R96" s="23"/>
      <c r="S96" s="23"/>
      <c r="T96" s="23"/>
      <c r="U96" s="44"/>
      <c r="V96" s="33"/>
      <c r="W96" s="45"/>
      <c r="X96" s="46"/>
      <c r="Y96" s="47"/>
      <c r="Z96" s="47"/>
      <c r="AA96" s="23"/>
      <c r="AB96" s="23"/>
      <c r="AC96" s="23"/>
    </row>
    <row r="97" spans="1:29" s="27" customFormat="1" x14ac:dyDescent="0.2">
      <c r="A97" s="1"/>
      <c r="B97" s="1"/>
      <c r="C97" s="1"/>
      <c r="D97" s="1"/>
      <c r="E97" s="1"/>
      <c r="F97" s="1"/>
      <c r="G97" s="1"/>
      <c r="H97" s="1"/>
      <c r="I97" s="23"/>
      <c r="J97" s="23"/>
      <c r="K97" s="23"/>
      <c r="L97" s="23"/>
      <c r="M97" s="23"/>
      <c r="N97" s="23"/>
      <c r="O97" s="42"/>
      <c r="P97" s="42"/>
      <c r="Q97" s="53"/>
      <c r="R97" s="23"/>
      <c r="S97" s="23"/>
      <c r="T97" s="23"/>
      <c r="U97" s="44"/>
      <c r="V97" s="33"/>
      <c r="W97" s="45"/>
      <c r="X97" s="46"/>
      <c r="Y97" s="47"/>
      <c r="Z97" s="47"/>
      <c r="AA97" s="23"/>
      <c r="AB97" s="23"/>
      <c r="AC97" s="23"/>
    </row>
    <row r="98" spans="1:29" s="27" customFormat="1" x14ac:dyDescent="0.2">
      <c r="A98" s="1"/>
      <c r="B98" s="1"/>
      <c r="C98" s="1"/>
      <c r="D98" s="1"/>
      <c r="E98" s="1"/>
      <c r="F98" s="1"/>
      <c r="G98" s="1"/>
      <c r="H98" s="1"/>
      <c r="I98" s="23"/>
      <c r="J98" s="23"/>
      <c r="K98" s="23"/>
      <c r="L98" s="23"/>
      <c r="M98" s="23"/>
      <c r="N98" s="23"/>
      <c r="O98" s="42"/>
      <c r="P98" s="42"/>
      <c r="Q98" s="53"/>
      <c r="R98" s="23"/>
      <c r="S98" s="23"/>
      <c r="T98" s="23"/>
      <c r="U98" s="44"/>
      <c r="V98" s="33"/>
      <c r="W98" s="45"/>
      <c r="X98" s="46"/>
      <c r="Y98" s="47"/>
      <c r="Z98" s="47"/>
      <c r="AA98" s="23"/>
      <c r="AB98" s="23"/>
      <c r="AC98" s="23"/>
    </row>
    <row r="99" spans="1:29" s="27" customFormat="1" x14ac:dyDescent="0.2">
      <c r="A99" s="1"/>
      <c r="B99" s="1"/>
      <c r="C99" s="1"/>
      <c r="D99" s="1"/>
      <c r="E99" s="1"/>
      <c r="F99" s="1"/>
      <c r="G99" s="1"/>
      <c r="H99" s="1"/>
      <c r="I99" s="23"/>
      <c r="J99" s="23"/>
      <c r="K99" s="23"/>
      <c r="L99" s="23"/>
      <c r="M99" s="23"/>
      <c r="N99" s="23"/>
      <c r="O99" s="42"/>
      <c r="P99" s="42"/>
      <c r="Q99" s="53"/>
      <c r="R99" s="23"/>
      <c r="S99" s="23"/>
      <c r="T99" s="23"/>
      <c r="U99" s="44"/>
      <c r="V99" s="33"/>
      <c r="W99" s="45"/>
      <c r="X99" s="46"/>
      <c r="Y99" s="47"/>
      <c r="Z99" s="47"/>
      <c r="AA99" s="23"/>
      <c r="AB99" s="23"/>
      <c r="AC99" s="23"/>
    </row>
    <row r="100" spans="1:29" s="27" customFormat="1" x14ac:dyDescent="0.2">
      <c r="A100" s="1"/>
      <c r="B100" s="1"/>
      <c r="C100" s="1"/>
      <c r="D100" s="1"/>
      <c r="E100" s="1"/>
      <c r="F100" s="1"/>
      <c r="G100" s="1"/>
      <c r="H100" s="1"/>
      <c r="I100" s="23"/>
      <c r="J100" s="23"/>
      <c r="K100" s="23"/>
      <c r="L100" s="23"/>
      <c r="M100" s="23"/>
      <c r="N100" s="23"/>
      <c r="O100" s="42"/>
      <c r="P100" s="42"/>
      <c r="Q100" s="53"/>
      <c r="R100" s="23"/>
      <c r="S100" s="23"/>
      <c r="T100" s="23"/>
      <c r="U100" s="44"/>
      <c r="V100" s="33"/>
      <c r="W100" s="45"/>
      <c r="X100" s="46"/>
      <c r="Y100" s="47"/>
      <c r="Z100" s="47"/>
      <c r="AA100" s="23"/>
      <c r="AB100" s="23"/>
      <c r="AC100" s="23"/>
    </row>
    <row r="101" spans="1:29" s="27" customFormat="1" x14ac:dyDescent="0.2">
      <c r="A101" s="1"/>
      <c r="B101" s="1"/>
      <c r="C101" s="1"/>
      <c r="D101" s="1"/>
      <c r="E101" s="1"/>
      <c r="F101" s="1"/>
      <c r="G101" s="1"/>
      <c r="H101" s="1"/>
      <c r="I101" s="23"/>
      <c r="J101" s="23"/>
      <c r="K101" s="23"/>
      <c r="L101" s="23"/>
      <c r="M101" s="23"/>
      <c r="N101" s="23"/>
      <c r="O101" s="42"/>
      <c r="P101" s="42"/>
      <c r="Q101" s="53"/>
      <c r="R101" s="23"/>
      <c r="S101" s="23"/>
      <c r="T101" s="23"/>
      <c r="U101" s="44"/>
      <c r="V101" s="33"/>
      <c r="W101" s="45"/>
      <c r="X101" s="46"/>
      <c r="Y101" s="47"/>
      <c r="Z101" s="47"/>
      <c r="AA101" s="23"/>
      <c r="AB101" s="23"/>
      <c r="AC101" s="23"/>
    </row>
    <row r="102" spans="1:29" s="27" customFormat="1" x14ac:dyDescent="0.2">
      <c r="A102" s="1"/>
      <c r="B102" s="1"/>
      <c r="C102" s="1"/>
      <c r="D102" s="1"/>
      <c r="E102" s="1"/>
      <c r="F102" s="1"/>
      <c r="G102" s="1"/>
      <c r="H102" s="1"/>
      <c r="I102" s="23"/>
      <c r="J102" s="23"/>
      <c r="K102" s="23"/>
      <c r="L102" s="23"/>
      <c r="M102" s="23"/>
      <c r="N102" s="23"/>
      <c r="O102" s="42"/>
      <c r="P102" s="42"/>
      <c r="Q102" s="53"/>
      <c r="R102" s="23"/>
      <c r="S102" s="23"/>
      <c r="T102" s="23"/>
      <c r="U102" s="44"/>
      <c r="V102" s="33"/>
      <c r="W102" s="45"/>
      <c r="X102" s="46"/>
      <c r="Y102" s="47"/>
      <c r="Z102" s="47"/>
      <c r="AA102" s="23"/>
      <c r="AB102" s="23"/>
      <c r="AC102" s="23"/>
    </row>
    <row r="103" spans="1:29" s="27" customFormat="1" x14ac:dyDescent="0.2">
      <c r="A103" s="1"/>
      <c r="B103" s="1"/>
      <c r="C103" s="1"/>
      <c r="D103" s="1"/>
      <c r="E103" s="1"/>
      <c r="F103" s="1"/>
      <c r="G103" s="1"/>
      <c r="H103" s="1"/>
      <c r="I103" s="23"/>
      <c r="J103" s="23"/>
      <c r="K103" s="23"/>
      <c r="L103" s="23"/>
      <c r="M103" s="23"/>
      <c r="N103" s="23"/>
      <c r="O103" s="42"/>
      <c r="P103" s="42"/>
      <c r="Q103" s="53"/>
      <c r="R103" s="23"/>
      <c r="S103" s="23"/>
      <c r="T103" s="23"/>
      <c r="U103" s="44"/>
      <c r="V103" s="33"/>
      <c r="W103" s="45"/>
      <c r="X103" s="46"/>
      <c r="Y103" s="47"/>
      <c r="Z103" s="47"/>
      <c r="AA103" s="23"/>
      <c r="AB103" s="23"/>
      <c r="AC103" s="23"/>
    </row>
    <row r="104" spans="1:29" s="27" customFormat="1" x14ac:dyDescent="0.2">
      <c r="A104" s="1"/>
      <c r="B104" s="1"/>
      <c r="C104" s="1"/>
      <c r="D104" s="1"/>
      <c r="E104" s="1"/>
      <c r="F104" s="1"/>
      <c r="G104" s="1"/>
      <c r="H104" s="1"/>
      <c r="I104" s="23"/>
      <c r="J104" s="23"/>
      <c r="K104" s="23"/>
      <c r="L104" s="23"/>
      <c r="M104" s="23"/>
      <c r="N104" s="23"/>
      <c r="O104" s="42"/>
      <c r="P104" s="42"/>
      <c r="Q104" s="53"/>
      <c r="R104" s="23"/>
      <c r="S104" s="23"/>
      <c r="T104" s="23"/>
      <c r="U104" s="44"/>
      <c r="V104" s="33"/>
      <c r="W104" s="45"/>
      <c r="X104" s="46"/>
      <c r="Y104" s="47"/>
      <c r="Z104" s="47"/>
      <c r="AA104" s="23"/>
      <c r="AB104" s="23"/>
      <c r="AC104" s="23"/>
    </row>
    <row r="105" spans="1:29" s="27" customFormat="1" x14ac:dyDescent="0.2">
      <c r="A105" s="1"/>
      <c r="B105" s="1"/>
      <c r="C105" s="1"/>
      <c r="D105" s="1"/>
      <c r="E105" s="1"/>
      <c r="F105" s="1"/>
      <c r="G105" s="1"/>
      <c r="H105" s="1"/>
      <c r="I105" s="23"/>
      <c r="J105" s="23"/>
      <c r="K105" s="23"/>
      <c r="L105" s="23"/>
      <c r="M105" s="23"/>
      <c r="N105" s="23"/>
      <c r="O105" s="42"/>
      <c r="P105" s="42"/>
      <c r="Q105" s="53"/>
      <c r="R105" s="23"/>
      <c r="S105" s="23"/>
      <c r="T105" s="23"/>
      <c r="U105" s="44"/>
      <c r="V105" s="33"/>
      <c r="W105" s="45"/>
      <c r="X105" s="46"/>
      <c r="Y105" s="47"/>
      <c r="Z105" s="47"/>
      <c r="AA105" s="23"/>
      <c r="AB105" s="23"/>
      <c r="AC105" s="23"/>
    </row>
    <row r="106" spans="1:29" s="27" customFormat="1" x14ac:dyDescent="0.2">
      <c r="A106" s="1"/>
      <c r="B106" s="1"/>
      <c r="C106" s="1"/>
      <c r="D106" s="1"/>
      <c r="E106" s="1"/>
      <c r="F106" s="1"/>
      <c r="G106" s="1"/>
      <c r="H106" s="1"/>
      <c r="I106" s="23"/>
      <c r="J106" s="23"/>
      <c r="K106" s="23"/>
      <c r="L106" s="23"/>
      <c r="M106" s="23"/>
      <c r="N106" s="23"/>
      <c r="O106" s="42"/>
      <c r="P106" s="42"/>
      <c r="Q106" s="53"/>
      <c r="R106" s="23"/>
      <c r="S106" s="23"/>
      <c r="T106" s="23"/>
      <c r="U106" s="44"/>
      <c r="V106" s="33"/>
      <c r="W106" s="45"/>
      <c r="X106" s="46"/>
      <c r="Y106" s="47"/>
      <c r="Z106" s="47"/>
      <c r="AA106" s="23"/>
      <c r="AB106" s="23"/>
      <c r="AC106" s="23"/>
    </row>
    <row r="107" spans="1:29" s="27" customFormat="1" x14ac:dyDescent="0.2">
      <c r="A107" s="1"/>
      <c r="B107" s="1"/>
      <c r="C107" s="1"/>
      <c r="D107" s="1"/>
      <c r="E107" s="1"/>
      <c r="F107" s="1"/>
      <c r="G107" s="1"/>
      <c r="H107" s="1"/>
      <c r="I107" s="23"/>
      <c r="J107" s="23"/>
      <c r="K107" s="23"/>
      <c r="L107" s="23"/>
      <c r="M107" s="23"/>
      <c r="N107" s="23"/>
      <c r="O107" s="42"/>
      <c r="P107" s="42"/>
      <c r="Q107" s="53"/>
      <c r="R107" s="23"/>
      <c r="S107" s="23"/>
      <c r="T107" s="23"/>
      <c r="U107" s="44"/>
      <c r="V107" s="33"/>
      <c r="W107" s="45"/>
      <c r="X107" s="46"/>
      <c r="Y107" s="47"/>
      <c r="Z107" s="47"/>
      <c r="AA107" s="23"/>
      <c r="AB107" s="23"/>
      <c r="AC107" s="23"/>
    </row>
    <row r="108" spans="1:29" s="27" customFormat="1" x14ac:dyDescent="0.2">
      <c r="A108" s="1"/>
      <c r="B108" s="1"/>
      <c r="C108" s="1"/>
      <c r="D108" s="1"/>
      <c r="E108" s="1"/>
      <c r="F108" s="1"/>
      <c r="G108" s="1"/>
      <c r="H108" s="1"/>
      <c r="I108" s="23"/>
      <c r="J108" s="23"/>
      <c r="K108" s="23"/>
      <c r="L108" s="23"/>
      <c r="M108" s="23"/>
      <c r="N108" s="23"/>
      <c r="O108" s="42"/>
      <c r="P108" s="42"/>
      <c r="Q108" s="53"/>
      <c r="R108" s="23"/>
      <c r="S108" s="23"/>
      <c r="T108" s="23"/>
      <c r="U108" s="44"/>
      <c r="V108" s="33"/>
      <c r="W108" s="45"/>
      <c r="X108" s="46"/>
      <c r="Y108" s="47"/>
      <c r="Z108" s="47"/>
      <c r="AA108" s="23"/>
      <c r="AB108" s="23"/>
      <c r="AC108" s="23"/>
    </row>
    <row r="109" spans="1:29" s="27" customFormat="1" x14ac:dyDescent="0.2">
      <c r="A109" s="1"/>
      <c r="B109" s="1"/>
      <c r="C109" s="1"/>
      <c r="D109" s="1"/>
      <c r="E109" s="1"/>
      <c r="F109" s="1"/>
      <c r="G109" s="1"/>
      <c r="H109" s="1"/>
      <c r="I109" s="23"/>
      <c r="J109" s="23"/>
      <c r="K109" s="23"/>
      <c r="L109" s="23"/>
      <c r="M109" s="23"/>
      <c r="N109" s="23"/>
      <c r="O109" s="42"/>
      <c r="P109" s="42"/>
      <c r="Q109" s="53"/>
      <c r="R109" s="23"/>
      <c r="S109" s="23"/>
      <c r="T109" s="23"/>
      <c r="U109" s="44"/>
      <c r="V109" s="33"/>
      <c r="W109" s="45"/>
      <c r="X109" s="46"/>
      <c r="Y109" s="47"/>
      <c r="Z109" s="47"/>
      <c r="AA109" s="23"/>
      <c r="AB109" s="23"/>
      <c r="AC109" s="23"/>
    </row>
    <row r="110" spans="1:29" s="27" customFormat="1" x14ac:dyDescent="0.2">
      <c r="A110" s="1"/>
      <c r="B110" s="1"/>
      <c r="C110" s="1"/>
      <c r="D110" s="1"/>
      <c r="E110" s="1"/>
      <c r="F110" s="1"/>
      <c r="G110" s="1"/>
      <c r="H110" s="1"/>
      <c r="I110" s="23"/>
      <c r="J110" s="23"/>
      <c r="K110" s="23"/>
      <c r="L110" s="23"/>
      <c r="M110" s="23"/>
      <c r="N110" s="23"/>
      <c r="O110" s="42"/>
      <c r="P110" s="42"/>
      <c r="Q110" s="53"/>
      <c r="R110" s="23"/>
      <c r="S110" s="23"/>
      <c r="T110" s="23"/>
      <c r="U110" s="44"/>
      <c r="V110" s="33"/>
      <c r="W110" s="45"/>
      <c r="X110" s="46"/>
      <c r="Y110" s="47"/>
      <c r="Z110" s="47"/>
      <c r="AA110" s="23"/>
      <c r="AB110" s="23"/>
      <c r="AC110" s="23"/>
    </row>
    <row r="111" spans="1:29" s="27" customFormat="1" x14ac:dyDescent="0.2">
      <c r="A111" s="1"/>
      <c r="B111" s="1"/>
      <c r="C111" s="1"/>
      <c r="D111" s="1"/>
      <c r="E111" s="1"/>
      <c r="F111" s="1"/>
      <c r="G111" s="1"/>
      <c r="H111" s="1"/>
      <c r="I111" s="23"/>
      <c r="J111" s="23"/>
      <c r="K111" s="23"/>
      <c r="L111" s="23"/>
      <c r="M111" s="23"/>
      <c r="N111" s="23"/>
      <c r="O111" s="42"/>
      <c r="P111" s="42"/>
      <c r="Q111" s="53"/>
      <c r="R111" s="23"/>
      <c r="S111" s="23"/>
      <c r="T111" s="23"/>
      <c r="U111" s="44"/>
      <c r="V111" s="33"/>
      <c r="W111" s="45"/>
      <c r="X111" s="46"/>
      <c r="Y111" s="47"/>
      <c r="Z111" s="47"/>
      <c r="AA111" s="23"/>
      <c r="AB111" s="23"/>
      <c r="AC111" s="23"/>
    </row>
    <row r="112" spans="1:29" s="27" customFormat="1" x14ac:dyDescent="0.2">
      <c r="A112" s="1"/>
      <c r="B112" s="1"/>
      <c r="C112" s="1"/>
      <c r="D112" s="1"/>
      <c r="E112" s="1"/>
      <c r="F112" s="1"/>
      <c r="G112" s="1"/>
      <c r="H112" s="1"/>
      <c r="I112" s="23"/>
      <c r="J112" s="23"/>
      <c r="K112" s="23"/>
      <c r="L112" s="23"/>
      <c r="M112" s="23"/>
      <c r="N112" s="23"/>
      <c r="O112" s="42"/>
      <c r="P112" s="42"/>
      <c r="Q112" s="53"/>
      <c r="R112" s="23"/>
      <c r="S112" s="23"/>
      <c r="T112" s="23"/>
      <c r="U112" s="44"/>
      <c r="V112" s="33"/>
      <c r="W112" s="45"/>
      <c r="X112" s="46"/>
      <c r="Y112" s="47"/>
      <c r="Z112" s="47"/>
      <c r="AA112" s="23"/>
      <c r="AB112" s="23"/>
      <c r="AC112" s="23"/>
    </row>
    <row r="113" spans="1:29" s="27" customFormat="1" x14ac:dyDescent="0.2">
      <c r="A113" s="1"/>
      <c r="B113" s="1"/>
      <c r="C113" s="1"/>
      <c r="D113" s="1"/>
      <c r="E113" s="1"/>
      <c r="F113" s="1"/>
      <c r="G113" s="1"/>
      <c r="H113" s="1"/>
      <c r="I113" s="23"/>
      <c r="J113" s="23"/>
      <c r="K113" s="23"/>
      <c r="L113" s="23"/>
      <c r="M113" s="23"/>
      <c r="N113" s="23"/>
      <c r="O113" s="42"/>
      <c r="P113" s="42"/>
      <c r="Q113" s="53"/>
      <c r="R113" s="23"/>
      <c r="S113" s="23"/>
      <c r="T113" s="23"/>
      <c r="U113" s="44"/>
      <c r="V113" s="33"/>
      <c r="W113" s="45"/>
      <c r="X113" s="46"/>
      <c r="Y113" s="47"/>
      <c r="Z113" s="47"/>
      <c r="AA113" s="23"/>
      <c r="AB113" s="23"/>
      <c r="AC113" s="23"/>
    </row>
    <row r="114" spans="1:29" s="27" customFormat="1" x14ac:dyDescent="0.2">
      <c r="A114" s="1"/>
      <c r="B114" s="1"/>
      <c r="C114" s="1"/>
      <c r="D114" s="1"/>
      <c r="E114" s="1"/>
      <c r="F114" s="1"/>
      <c r="G114" s="1"/>
      <c r="H114" s="1"/>
      <c r="I114" s="23"/>
      <c r="J114" s="23"/>
      <c r="K114" s="23"/>
      <c r="L114" s="23"/>
      <c r="M114" s="23"/>
      <c r="N114" s="23"/>
      <c r="O114" s="42"/>
      <c r="P114" s="42"/>
      <c r="Q114" s="53"/>
      <c r="R114" s="23"/>
      <c r="S114" s="23"/>
      <c r="T114" s="23"/>
      <c r="U114" s="44"/>
      <c r="V114" s="33"/>
      <c r="W114" s="45"/>
      <c r="X114" s="46"/>
      <c r="Y114" s="47"/>
      <c r="Z114" s="47"/>
      <c r="AA114" s="23"/>
      <c r="AB114" s="23"/>
      <c r="AC114" s="23"/>
    </row>
    <row r="115" spans="1:29" s="27" customFormat="1" x14ac:dyDescent="0.2">
      <c r="A115" s="1"/>
      <c r="B115" s="1"/>
      <c r="C115" s="1"/>
      <c r="D115" s="1"/>
      <c r="E115" s="1"/>
      <c r="F115" s="1"/>
      <c r="G115" s="1"/>
      <c r="H115" s="1"/>
      <c r="I115" s="23"/>
      <c r="J115" s="23"/>
      <c r="K115" s="23"/>
      <c r="L115" s="23"/>
      <c r="M115" s="23"/>
      <c r="N115" s="23"/>
      <c r="O115" s="42"/>
      <c r="P115" s="42"/>
      <c r="Q115" s="53"/>
      <c r="R115" s="23"/>
      <c r="S115" s="23"/>
      <c r="T115" s="23"/>
      <c r="U115" s="44"/>
      <c r="V115" s="33"/>
      <c r="W115" s="45"/>
      <c r="X115" s="46"/>
      <c r="Y115" s="47"/>
      <c r="Z115" s="47"/>
      <c r="AA115" s="23"/>
      <c r="AB115" s="23"/>
      <c r="AC115" s="23"/>
    </row>
    <row r="116" spans="1:29" s="27" customFormat="1" x14ac:dyDescent="0.2">
      <c r="A116" s="1"/>
      <c r="B116" s="1"/>
      <c r="C116" s="1"/>
      <c r="D116" s="1"/>
      <c r="E116" s="1"/>
      <c r="F116" s="1"/>
      <c r="G116" s="1"/>
      <c r="H116" s="1"/>
      <c r="I116" s="23"/>
      <c r="J116" s="23"/>
      <c r="K116" s="23"/>
      <c r="L116" s="23"/>
      <c r="M116" s="23"/>
      <c r="N116" s="23"/>
      <c r="O116" s="42"/>
      <c r="P116" s="42"/>
      <c r="Q116" s="53"/>
      <c r="R116" s="23"/>
      <c r="S116" s="23"/>
      <c r="T116" s="23"/>
      <c r="U116" s="44"/>
      <c r="V116" s="33"/>
      <c r="W116" s="45"/>
      <c r="X116" s="46"/>
      <c r="Y116" s="47"/>
      <c r="Z116" s="47"/>
      <c r="AA116" s="23"/>
      <c r="AB116" s="23"/>
      <c r="AC116" s="23"/>
    </row>
    <row r="117" spans="1:29" s="27" customFormat="1" x14ac:dyDescent="0.2">
      <c r="A117" s="1"/>
      <c r="B117" s="1"/>
      <c r="C117" s="1"/>
      <c r="D117" s="1"/>
      <c r="E117" s="1"/>
      <c r="F117" s="1"/>
      <c r="G117" s="1"/>
      <c r="H117" s="1"/>
      <c r="I117" s="23"/>
      <c r="J117" s="23"/>
      <c r="K117" s="23"/>
      <c r="L117" s="23"/>
      <c r="M117" s="23"/>
      <c r="N117" s="23"/>
      <c r="O117" s="42"/>
      <c r="P117" s="42"/>
      <c r="Q117" s="53"/>
      <c r="R117" s="23"/>
      <c r="S117" s="23"/>
      <c r="T117" s="23"/>
      <c r="U117" s="44"/>
      <c r="V117" s="33"/>
      <c r="W117" s="45"/>
      <c r="X117" s="46"/>
      <c r="Y117" s="47"/>
      <c r="Z117" s="47"/>
      <c r="AA117" s="23"/>
      <c r="AB117" s="23"/>
      <c r="AC117" s="23"/>
    </row>
    <row r="118" spans="1:29" s="27" customFormat="1" x14ac:dyDescent="0.2">
      <c r="A118" s="1"/>
      <c r="B118" s="1"/>
      <c r="C118" s="1"/>
      <c r="D118" s="1"/>
      <c r="E118" s="1"/>
      <c r="F118" s="1"/>
      <c r="G118" s="1"/>
      <c r="H118" s="1"/>
      <c r="I118" s="23"/>
      <c r="J118" s="23"/>
      <c r="K118" s="23"/>
      <c r="L118" s="23"/>
      <c r="M118" s="23"/>
      <c r="N118" s="23"/>
      <c r="O118" s="42"/>
      <c r="P118" s="42"/>
      <c r="Q118" s="53"/>
      <c r="R118" s="23"/>
      <c r="S118" s="23"/>
      <c r="T118" s="23"/>
      <c r="U118" s="44"/>
      <c r="V118" s="33"/>
      <c r="W118" s="45"/>
      <c r="X118" s="46"/>
      <c r="Y118" s="47"/>
      <c r="Z118" s="47"/>
      <c r="AA118" s="23"/>
      <c r="AB118" s="23"/>
      <c r="AC118" s="23"/>
    </row>
    <row r="119" spans="1:29" s="27" customFormat="1" x14ac:dyDescent="0.2">
      <c r="A119" s="1"/>
      <c r="B119" s="1"/>
      <c r="C119" s="1"/>
      <c r="D119" s="1"/>
      <c r="E119" s="1"/>
      <c r="F119" s="1"/>
      <c r="G119" s="1"/>
      <c r="H119" s="1"/>
      <c r="I119" s="23"/>
      <c r="J119" s="23"/>
      <c r="K119" s="23"/>
      <c r="L119" s="23"/>
      <c r="M119" s="23"/>
      <c r="N119" s="23"/>
      <c r="O119" s="42"/>
      <c r="P119" s="42"/>
      <c r="Q119" s="53"/>
      <c r="R119" s="23"/>
      <c r="S119" s="23"/>
      <c r="T119" s="23"/>
      <c r="U119" s="44"/>
      <c r="V119" s="33"/>
      <c r="W119" s="45"/>
      <c r="X119" s="46"/>
      <c r="Y119" s="47"/>
      <c r="Z119" s="47"/>
      <c r="AA119" s="23"/>
      <c r="AB119" s="23"/>
      <c r="AC119" s="23"/>
    </row>
    <row r="120" spans="1:29" s="27" customFormat="1" x14ac:dyDescent="0.2">
      <c r="A120" s="1"/>
      <c r="B120" s="1"/>
      <c r="C120" s="1"/>
      <c r="D120" s="1"/>
      <c r="E120" s="1"/>
      <c r="F120" s="1"/>
      <c r="G120" s="1"/>
      <c r="H120" s="1"/>
      <c r="I120" s="23"/>
      <c r="J120" s="23"/>
      <c r="K120" s="23"/>
      <c r="L120" s="23"/>
      <c r="M120" s="23"/>
      <c r="N120" s="23"/>
      <c r="O120" s="42"/>
      <c r="P120" s="42"/>
      <c r="Q120" s="53"/>
      <c r="R120" s="23"/>
      <c r="S120" s="23"/>
      <c r="T120" s="23"/>
      <c r="U120" s="44"/>
      <c r="V120" s="33"/>
      <c r="W120" s="45"/>
      <c r="X120" s="46"/>
      <c r="Y120" s="47"/>
      <c r="Z120" s="47"/>
      <c r="AA120" s="23"/>
      <c r="AB120" s="23"/>
      <c r="AC120" s="23"/>
    </row>
    <row r="121" spans="1:29" s="27" customFormat="1" x14ac:dyDescent="0.2">
      <c r="A121" s="1"/>
      <c r="B121" s="1"/>
      <c r="C121" s="1"/>
      <c r="D121" s="1"/>
      <c r="E121" s="1"/>
      <c r="F121" s="1"/>
      <c r="G121" s="1"/>
      <c r="H121" s="1"/>
      <c r="I121" s="23"/>
      <c r="J121" s="23"/>
      <c r="K121" s="23"/>
      <c r="L121" s="23"/>
      <c r="M121" s="23"/>
      <c r="N121" s="23"/>
      <c r="O121" s="42"/>
      <c r="P121" s="42"/>
      <c r="Q121" s="53"/>
      <c r="R121" s="23"/>
      <c r="S121" s="23"/>
      <c r="T121" s="23"/>
      <c r="U121" s="44"/>
      <c r="V121" s="33"/>
      <c r="W121" s="45"/>
      <c r="X121" s="46"/>
      <c r="Y121" s="47"/>
      <c r="Z121" s="47"/>
      <c r="AA121" s="23"/>
      <c r="AB121" s="23"/>
      <c r="AC121" s="23"/>
    </row>
    <row r="122" spans="1:29" s="27" customFormat="1" x14ac:dyDescent="0.2">
      <c r="A122" s="1"/>
      <c r="B122" s="1"/>
      <c r="C122" s="1"/>
      <c r="D122" s="1"/>
      <c r="E122" s="1"/>
      <c r="F122" s="1"/>
      <c r="G122" s="1"/>
      <c r="H122" s="1"/>
      <c r="I122" s="23"/>
      <c r="J122" s="23"/>
      <c r="K122" s="23"/>
      <c r="L122" s="23"/>
      <c r="M122" s="23"/>
      <c r="N122" s="23"/>
      <c r="O122" s="42"/>
      <c r="P122" s="42"/>
      <c r="Q122" s="53"/>
      <c r="R122" s="23"/>
      <c r="S122" s="23"/>
      <c r="T122" s="23"/>
      <c r="U122" s="44"/>
      <c r="V122" s="33"/>
      <c r="W122" s="45"/>
      <c r="X122" s="46"/>
      <c r="Y122" s="47"/>
      <c r="Z122" s="47"/>
      <c r="AA122" s="23"/>
      <c r="AB122" s="23"/>
      <c r="AC122" s="23"/>
    </row>
    <row r="123" spans="1:29" s="27" customFormat="1" x14ac:dyDescent="0.2">
      <c r="A123" s="1"/>
      <c r="B123" s="1"/>
      <c r="C123" s="1"/>
      <c r="D123" s="1"/>
      <c r="E123" s="1"/>
      <c r="F123" s="1"/>
      <c r="G123" s="1"/>
      <c r="H123" s="1"/>
      <c r="I123" s="23"/>
      <c r="J123" s="23"/>
      <c r="K123" s="23"/>
      <c r="L123" s="23"/>
      <c r="M123" s="23"/>
      <c r="N123" s="23"/>
      <c r="O123" s="42"/>
      <c r="P123" s="42"/>
      <c r="Q123" s="53"/>
      <c r="R123" s="23"/>
      <c r="S123" s="23"/>
      <c r="T123" s="23"/>
      <c r="U123" s="44"/>
      <c r="V123" s="33"/>
      <c r="W123" s="45"/>
      <c r="X123" s="46"/>
      <c r="Y123" s="47"/>
      <c r="Z123" s="47"/>
      <c r="AA123" s="23"/>
      <c r="AB123" s="23"/>
      <c r="AC123" s="23"/>
    </row>
    <row r="124" spans="1:29" s="27" customFormat="1" x14ac:dyDescent="0.2">
      <c r="A124" s="1"/>
      <c r="B124" s="1"/>
      <c r="C124" s="1"/>
      <c r="D124" s="1"/>
      <c r="E124" s="1"/>
      <c r="F124" s="1"/>
      <c r="G124" s="1"/>
      <c r="H124" s="1"/>
      <c r="I124" s="23"/>
      <c r="J124" s="23"/>
      <c r="K124" s="23"/>
      <c r="L124" s="23"/>
      <c r="M124" s="23"/>
      <c r="N124" s="23"/>
      <c r="O124" s="42"/>
      <c r="P124" s="42"/>
      <c r="Q124" s="53"/>
      <c r="R124" s="23"/>
      <c r="S124" s="23"/>
      <c r="T124" s="23"/>
      <c r="U124" s="44"/>
      <c r="V124" s="33"/>
      <c r="W124" s="45"/>
      <c r="X124" s="46"/>
      <c r="Y124" s="47"/>
      <c r="Z124" s="47"/>
      <c r="AA124" s="23"/>
      <c r="AB124" s="23"/>
      <c r="AC124" s="23"/>
    </row>
    <row r="125" spans="1:29" s="27" customFormat="1" x14ac:dyDescent="0.2">
      <c r="A125" s="1"/>
      <c r="B125" s="1"/>
      <c r="C125" s="1"/>
      <c r="D125" s="1"/>
      <c r="E125" s="1"/>
      <c r="F125" s="1"/>
      <c r="G125" s="1"/>
      <c r="H125" s="1"/>
      <c r="I125" s="23"/>
      <c r="J125" s="23"/>
      <c r="K125" s="23"/>
      <c r="L125" s="23"/>
      <c r="M125" s="23"/>
      <c r="N125" s="23"/>
      <c r="O125" s="42"/>
      <c r="P125" s="42"/>
      <c r="Q125" s="53"/>
      <c r="R125" s="23"/>
      <c r="S125" s="23"/>
      <c r="T125" s="23"/>
      <c r="U125" s="44"/>
      <c r="V125" s="33"/>
      <c r="W125" s="45"/>
      <c r="X125" s="46"/>
      <c r="Y125" s="47"/>
      <c r="Z125" s="47"/>
      <c r="AA125" s="23"/>
      <c r="AB125" s="23"/>
      <c r="AC125" s="23"/>
    </row>
    <row r="126" spans="1:29" s="27" customFormat="1" x14ac:dyDescent="0.2">
      <c r="A126" s="1"/>
      <c r="B126" s="1"/>
      <c r="C126" s="1"/>
      <c r="D126" s="1"/>
      <c r="E126" s="1"/>
      <c r="F126" s="1"/>
      <c r="G126" s="1"/>
      <c r="H126" s="1"/>
      <c r="I126" s="23"/>
      <c r="J126" s="23"/>
      <c r="K126" s="23"/>
      <c r="L126" s="23"/>
      <c r="M126" s="23"/>
      <c r="N126" s="23"/>
      <c r="O126" s="42"/>
      <c r="P126" s="42"/>
      <c r="Q126" s="53"/>
      <c r="R126" s="23"/>
      <c r="S126" s="23"/>
      <c r="T126" s="23"/>
      <c r="U126" s="44"/>
      <c r="V126" s="33"/>
      <c r="W126" s="45"/>
      <c r="X126" s="46"/>
      <c r="Y126" s="47"/>
      <c r="Z126" s="47"/>
      <c r="AA126" s="23"/>
      <c r="AB126" s="23"/>
      <c r="AC126" s="23"/>
    </row>
    <row r="127" spans="1:29" s="27" customFormat="1" x14ac:dyDescent="0.2">
      <c r="A127" s="1"/>
      <c r="B127" s="1"/>
      <c r="C127" s="1"/>
      <c r="D127" s="1"/>
      <c r="E127" s="1"/>
      <c r="F127" s="1"/>
      <c r="G127" s="1"/>
      <c r="H127" s="1"/>
      <c r="I127" s="23"/>
      <c r="J127" s="23"/>
      <c r="K127" s="23"/>
      <c r="L127" s="23"/>
      <c r="M127" s="23"/>
      <c r="N127" s="23"/>
      <c r="O127" s="42"/>
      <c r="P127" s="42"/>
      <c r="Q127" s="53"/>
      <c r="R127" s="23"/>
      <c r="S127" s="23"/>
      <c r="T127" s="23"/>
      <c r="U127" s="44"/>
      <c r="V127" s="33"/>
      <c r="W127" s="45"/>
      <c r="X127" s="46"/>
      <c r="Y127" s="47"/>
      <c r="Z127" s="47"/>
      <c r="AA127" s="23"/>
      <c r="AB127" s="23"/>
      <c r="AC127" s="23"/>
    </row>
    <row r="128" spans="1:29" s="27" customFormat="1" x14ac:dyDescent="0.2">
      <c r="A128" s="1"/>
      <c r="B128" s="1"/>
      <c r="C128" s="1"/>
      <c r="D128" s="1"/>
      <c r="E128" s="1"/>
      <c r="F128" s="1"/>
      <c r="G128" s="1"/>
      <c r="H128" s="1"/>
      <c r="I128" s="23"/>
      <c r="J128" s="23"/>
      <c r="K128" s="23"/>
      <c r="L128" s="23"/>
      <c r="M128" s="23"/>
      <c r="N128" s="23"/>
      <c r="O128" s="42"/>
      <c r="P128" s="42"/>
      <c r="Q128" s="53"/>
      <c r="R128" s="23"/>
      <c r="S128" s="23"/>
      <c r="T128" s="23"/>
      <c r="U128" s="44"/>
      <c r="V128" s="33"/>
      <c r="W128" s="45"/>
      <c r="X128" s="46"/>
      <c r="Y128" s="47"/>
      <c r="Z128" s="47"/>
      <c r="AA128" s="23"/>
      <c r="AB128" s="23"/>
      <c r="AC128" s="23"/>
    </row>
    <row r="129" spans="1:29" s="27" customFormat="1" x14ac:dyDescent="0.2">
      <c r="A129" s="1"/>
      <c r="B129" s="1"/>
      <c r="C129" s="1"/>
      <c r="D129" s="1"/>
      <c r="E129" s="1"/>
      <c r="F129" s="1"/>
      <c r="G129" s="1"/>
      <c r="H129" s="1"/>
      <c r="I129" s="23"/>
      <c r="J129" s="23"/>
      <c r="K129" s="23"/>
      <c r="L129" s="23"/>
      <c r="M129" s="23"/>
      <c r="N129" s="23"/>
      <c r="O129" s="42"/>
      <c r="P129" s="42"/>
      <c r="Q129" s="53"/>
      <c r="R129" s="23"/>
      <c r="S129" s="23"/>
      <c r="T129" s="23"/>
      <c r="U129" s="44"/>
      <c r="V129" s="33"/>
      <c r="W129" s="45"/>
      <c r="X129" s="46"/>
      <c r="Y129" s="47"/>
      <c r="Z129" s="47"/>
      <c r="AA129" s="23"/>
      <c r="AB129" s="23"/>
      <c r="AC129" s="23"/>
    </row>
    <row r="130" spans="1:29" s="27" customFormat="1" x14ac:dyDescent="0.2">
      <c r="A130" s="1"/>
      <c r="B130" s="1"/>
      <c r="C130" s="1"/>
      <c r="D130" s="1"/>
      <c r="E130" s="1"/>
      <c r="F130" s="1"/>
      <c r="G130" s="1"/>
      <c r="H130" s="1"/>
      <c r="I130" s="23"/>
      <c r="J130" s="23"/>
      <c r="K130" s="23"/>
      <c r="L130" s="23"/>
      <c r="M130" s="23"/>
      <c r="N130" s="23"/>
      <c r="O130" s="42"/>
      <c r="P130" s="42"/>
      <c r="Q130" s="53"/>
      <c r="R130" s="23"/>
      <c r="S130" s="23"/>
      <c r="T130" s="23"/>
      <c r="U130" s="44"/>
      <c r="V130" s="33"/>
      <c r="W130" s="45"/>
      <c r="X130" s="46"/>
      <c r="Y130" s="47"/>
      <c r="Z130" s="47"/>
      <c r="AA130" s="23"/>
      <c r="AB130" s="23"/>
      <c r="AC130" s="23"/>
    </row>
    <row r="131" spans="1:29" s="27" customFormat="1" x14ac:dyDescent="0.2">
      <c r="A131" s="1"/>
      <c r="B131" s="1"/>
      <c r="C131" s="1"/>
      <c r="D131" s="1"/>
      <c r="E131" s="1"/>
      <c r="F131" s="1"/>
      <c r="G131" s="1"/>
      <c r="H131" s="1"/>
      <c r="I131" s="23"/>
      <c r="J131" s="23"/>
      <c r="K131" s="23"/>
      <c r="L131" s="23"/>
      <c r="M131" s="23"/>
      <c r="N131" s="23"/>
      <c r="O131" s="42"/>
      <c r="P131" s="42"/>
      <c r="Q131" s="53"/>
      <c r="R131" s="23"/>
      <c r="S131" s="23"/>
      <c r="T131" s="23"/>
      <c r="U131" s="44"/>
      <c r="V131" s="33"/>
      <c r="W131" s="45"/>
      <c r="X131" s="46"/>
      <c r="Y131" s="47"/>
      <c r="Z131" s="47"/>
      <c r="AA131" s="23"/>
      <c r="AB131" s="23"/>
      <c r="AC131" s="23"/>
    </row>
    <row r="132" spans="1:29" s="27" customFormat="1" x14ac:dyDescent="0.2">
      <c r="A132" s="1"/>
      <c r="B132" s="1"/>
      <c r="C132" s="1"/>
      <c r="D132" s="1"/>
      <c r="E132" s="1"/>
      <c r="F132" s="1"/>
      <c r="G132" s="1"/>
      <c r="H132" s="1"/>
      <c r="I132" s="23"/>
      <c r="J132" s="23"/>
      <c r="K132" s="23"/>
      <c r="L132" s="23"/>
      <c r="M132" s="23"/>
      <c r="N132" s="23"/>
      <c r="O132" s="42"/>
      <c r="P132" s="42"/>
      <c r="Q132" s="53"/>
      <c r="R132" s="23"/>
      <c r="S132" s="23"/>
      <c r="T132" s="23"/>
      <c r="U132" s="44"/>
      <c r="V132" s="33"/>
      <c r="W132" s="45"/>
      <c r="X132" s="46"/>
      <c r="Y132" s="47"/>
      <c r="Z132" s="47"/>
      <c r="AA132" s="23"/>
      <c r="AB132" s="23"/>
      <c r="AC132" s="23"/>
    </row>
    <row r="133" spans="1:29" s="27" customFormat="1" x14ac:dyDescent="0.2">
      <c r="A133" s="1"/>
      <c r="B133" s="1"/>
      <c r="C133" s="1"/>
      <c r="D133" s="1"/>
      <c r="E133" s="1"/>
      <c r="F133" s="1"/>
      <c r="G133" s="1"/>
      <c r="H133" s="1"/>
      <c r="I133" s="23"/>
      <c r="J133" s="23"/>
      <c r="K133" s="23"/>
      <c r="L133" s="23"/>
      <c r="M133" s="23"/>
      <c r="N133" s="23"/>
      <c r="O133" s="42"/>
      <c r="P133" s="42"/>
      <c r="Q133" s="53"/>
      <c r="R133" s="23"/>
      <c r="S133" s="23"/>
      <c r="T133" s="23"/>
      <c r="U133" s="44"/>
      <c r="V133" s="33"/>
      <c r="W133" s="45"/>
      <c r="X133" s="46"/>
      <c r="Y133" s="47"/>
      <c r="Z133" s="47"/>
      <c r="AA133" s="23"/>
      <c r="AB133" s="23"/>
      <c r="AC133" s="23"/>
    </row>
    <row r="134" spans="1:29" s="27" customFormat="1" x14ac:dyDescent="0.2">
      <c r="A134" s="1"/>
      <c r="B134" s="1"/>
      <c r="C134" s="1"/>
      <c r="D134" s="1"/>
      <c r="E134" s="1"/>
      <c r="F134" s="1"/>
      <c r="G134" s="1"/>
      <c r="H134" s="1"/>
      <c r="I134" s="23"/>
      <c r="J134" s="23"/>
      <c r="K134" s="23"/>
      <c r="L134" s="23"/>
      <c r="M134" s="23"/>
      <c r="N134" s="23"/>
      <c r="O134" s="42"/>
      <c r="P134" s="42"/>
      <c r="Q134" s="53"/>
      <c r="R134" s="23"/>
      <c r="S134" s="23"/>
      <c r="T134" s="23"/>
      <c r="U134" s="44"/>
      <c r="V134" s="33"/>
      <c r="W134" s="45"/>
      <c r="X134" s="46"/>
      <c r="Y134" s="47"/>
      <c r="Z134" s="47"/>
      <c r="AA134" s="23"/>
      <c r="AB134" s="23"/>
      <c r="AC134" s="23"/>
    </row>
    <row r="135" spans="1:29" s="27" customFormat="1" x14ac:dyDescent="0.2">
      <c r="A135" s="1"/>
      <c r="B135" s="1"/>
      <c r="C135" s="1"/>
      <c r="D135" s="1"/>
      <c r="E135" s="1"/>
      <c r="F135" s="1"/>
      <c r="G135" s="1"/>
      <c r="H135" s="1"/>
      <c r="I135" s="23"/>
      <c r="J135" s="23"/>
      <c r="K135" s="23"/>
      <c r="L135" s="23"/>
      <c r="M135" s="23"/>
      <c r="N135" s="23"/>
      <c r="O135" s="42"/>
      <c r="P135" s="42"/>
      <c r="Q135" s="53"/>
      <c r="R135" s="23"/>
      <c r="S135" s="23"/>
      <c r="T135" s="23"/>
      <c r="U135" s="44"/>
      <c r="V135" s="33"/>
      <c r="W135" s="45"/>
      <c r="X135" s="46"/>
      <c r="Y135" s="47"/>
      <c r="Z135" s="47"/>
      <c r="AA135" s="23"/>
      <c r="AB135" s="23"/>
      <c r="AC135" s="23"/>
    </row>
    <row r="136" spans="1:29" s="27" customFormat="1" x14ac:dyDescent="0.2">
      <c r="A136" s="1"/>
      <c r="B136" s="1"/>
      <c r="C136" s="1"/>
      <c r="D136" s="1"/>
      <c r="E136" s="1"/>
      <c r="F136" s="1"/>
      <c r="G136" s="1"/>
      <c r="H136" s="1"/>
      <c r="I136" s="23"/>
      <c r="J136" s="23"/>
      <c r="K136" s="23"/>
      <c r="L136" s="23"/>
      <c r="M136" s="23"/>
      <c r="N136" s="23"/>
      <c r="O136" s="42"/>
      <c r="P136" s="42"/>
      <c r="Q136" s="53"/>
      <c r="R136" s="23"/>
      <c r="S136" s="23"/>
      <c r="T136" s="23"/>
      <c r="U136" s="44"/>
      <c r="V136" s="33"/>
      <c r="W136" s="45"/>
      <c r="X136" s="46"/>
      <c r="Y136" s="47"/>
      <c r="Z136" s="47"/>
      <c r="AA136" s="23"/>
      <c r="AB136" s="23"/>
      <c r="AC136" s="23"/>
    </row>
    <row r="137" spans="1:29" s="27" customFormat="1" x14ac:dyDescent="0.2">
      <c r="A137" s="1"/>
      <c r="B137" s="1"/>
      <c r="C137" s="1"/>
      <c r="D137" s="1"/>
      <c r="E137" s="1"/>
      <c r="F137" s="1"/>
      <c r="G137" s="1"/>
      <c r="H137" s="1"/>
      <c r="I137" s="23"/>
      <c r="J137" s="23"/>
      <c r="K137" s="23"/>
      <c r="L137" s="23"/>
      <c r="M137" s="23"/>
      <c r="N137" s="23"/>
      <c r="O137" s="42"/>
      <c r="P137" s="42"/>
      <c r="Q137" s="53"/>
      <c r="R137" s="23"/>
      <c r="S137" s="23"/>
      <c r="T137" s="23"/>
      <c r="U137" s="44"/>
      <c r="V137" s="33"/>
      <c r="W137" s="45"/>
      <c r="X137" s="46"/>
      <c r="Y137" s="47"/>
      <c r="Z137" s="47"/>
      <c r="AA137" s="23"/>
      <c r="AB137" s="23"/>
      <c r="AC137" s="23"/>
    </row>
    <row r="138" spans="1:29" s="27" customFormat="1" x14ac:dyDescent="0.2">
      <c r="A138" s="1"/>
      <c r="B138" s="1"/>
      <c r="C138" s="1"/>
      <c r="D138" s="1"/>
      <c r="E138" s="1"/>
      <c r="F138" s="1"/>
      <c r="G138" s="1"/>
      <c r="H138" s="1"/>
      <c r="I138" s="23"/>
      <c r="J138" s="23"/>
      <c r="K138" s="23"/>
      <c r="L138" s="23"/>
      <c r="M138" s="23"/>
      <c r="N138" s="23"/>
      <c r="O138" s="42"/>
      <c r="P138" s="42"/>
      <c r="Q138" s="53"/>
      <c r="R138" s="23"/>
      <c r="S138" s="23"/>
      <c r="T138" s="23"/>
      <c r="U138" s="44"/>
      <c r="V138" s="33"/>
      <c r="W138" s="45"/>
      <c r="X138" s="46"/>
      <c r="Y138" s="47"/>
      <c r="Z138" s="47"/>
      <c r="AA138" s="23"/>
      <c r="AB138" s="23"/>
      <c r="AC138" s="23"/>
    </row>
    <row r="139" spans="1:29" s="27" customFormat="1" x14ac:dyDescent="0.2">
      <c r="A139" s="1"/>
      <c r="B139" s="1"/>
      <c r="C139" s="1"/>
      <c r="D139" s="1"/>
      <c r="E139" s="1"/>
      <c r="F139" s="1"/>
      <c r="G139" s="1"/>
      <c r="H139" s="1"/>
      <c r="I139" s="23"/>
      <c r="J139" s="23"/>
      <c r="K139" s="23"/>
      <c r="L139" s="23"/>
      <c r="M139" s="23"/>
      <c r="N139" s="23"/>
      <c r="O139" s="42"/>
      <c r="P139" s="42"/>
      <c r="Q139" s="53"/>
      <c r="R139" s="23"/>
      <c r="S139" s="23"/>
      <c r="T139" s="23"/>
      <c r="U139" s="44"/>
      <c r="V139" s="33"/>
      <c r="W139" s="45"/>
      <c r="X139" s="46"/>
      <c r="Y139" s="47"/>
      <c r="Z139" s="47"/>
      <c r="AA139" s="23"/>
      <c r="AB139" s="23"/>
      <c r="AC139" s="23"/>
    </row>
    <row r="140" spans="1:29" s="27" customFormat="1" x14ac:dyDescent="0.2">
      <c r="A140" s="1"/>
      <c r="B140" s="1"/>
      <c r="C140" s="1"/>
      <c r="D140" s="1"/>
      <c r="E140" s="1"/>
      <c r="F140" s="1"/>
      <c r="G140" s="1"/>
      <c r="H140" s="1"/>
      <c r="I140" s="23"/>
      <c r="J140" s="23"/>
      <c r="K140" s="23"/>
      <c r="L140" s="23"/>
      <c r="M140" s="23"/>
      <c r="N140" s="23"/>
      <c r="O140" s="42"/>
      <c r="P140" s="42"/>
      <c r="Q140" s="53"/>
      <c r="R140" s="23"/>
      <c r="S140" s="23"/>
      <c r="T140" s="23"/>
      <c r="U140" s="44"/>
      <c r="V140" s="33"/>
      <c r="W140" s="45"/>
      <c r="X140" s="46"/>
      <c r="Y140" s="47"/>
      <c r="Z140" s="47"/>
      <c r="AA140" s="23"/>
      <c r="AB140" s="23"/>
      <c r="AC140" s="23"/>
    </row>
    <row r="141" spans="1:29" s="27" customFormat="1" x14ac:dyDescent="0.2">
      <c r="A141" s="1"/>
      <c r="B141" s="1"/>
      <c r="C141" s="1"/>
      <c r="D141" s="1"/>
      <c r="E141" s="1"/>
      <c r="F141" s="1"/>
      <c r="G141" s="1"/>
      <c r="H141" s="1"/>
      <c r="I141" s="23"/>
      <c r="J141" s="23"/>
      <c r="K141" s="23"/>
      <c r="L141" s="23"/>
      <c r="M141" s="23"/>
      <c r="N141" s="23"/>
      <c r="O141" s="42"/>
      <c r="P141" s="42"/>
      <c r="Q141" s="53"/>
      <c r="R141" s="23"/>
      <c r="S141" s="23"/>
      <c r="T141" s="23"/>
      <c r="U141" s="44"/>
      <c r="V141" s="33"/>
      <c r="W141" s="45"/>
      <c r="X141" s="46"/>
      <c r="Y141" s="47"/>
      <c r="Z141" s="47"/>
      <c r="AA141" s="23"/>
      <c r="AB141" s="23"/>
      <c r="AC141" s="23"/>
    </row>
    <row r="142" spans="1:29" s="27" customFormat="1" x14ac:dyDescent="0.2">
      <c r="A142" s="1"/>
      <c r="B142" s="1"/>
      <c r="C142" s="1"/>
      <c r="D142" s="1"/>
      <c r="E142" s="1"/>
      <c r="F142" s="1"/>
      <c r="G142" s="1"/>
      <c r="H142" s="1"/>
      <c r="I142" s="23"/>
      <c r="J142" s="23"/>
      <c r="K142" s="23"/>
      <c r="L142" s="23"/>
      <c r="M142" s="23"/>
      <c r="N142" s="23"/>
      <c r="O142" s="42"/>
      <c r="P142" s="42"/>
      <c r="Q142" s="53"/>
      <c r="R142" s="23"/>
      <c r="S142" s="23"/>
      <c r="T142" s="23"/>
      <c r="U142" s="44"/>
      <c r="V142" s="33"/>
      <c r="W142" s="45"/>
      <c r="X142" s="46"/>
      <c r="Y142" s="47"/>
      <c r="Z142" s="47"/>
      <c r="AA142" s="23"/>
      <c r="AB142" s="23"/>
      <c r="AC142" s="23"/>
    </row>
    <row r="143" spans="1:29" s="27" customFormat="1" x14ac:dyDescent="0.2">
      <c r="A143" s="1"/>
      <c r="B143" s="1"/>
      <c r="C143" s="1"/>
      <c r="D143" s="1"/>
      <c r="E143" s="1"/>
      <c r="F143" s="1"/>
      <c r="G143" s="1"/>
      <c r="H143" s="1"/>
      <c r="I143" s="23"/>
      <c r="J143" s="23"/>
      <c r="K143" s="23"/>
      <c r="L143" s="23"/>
      <c r="M143" s="23"/>
      <c r="N143" s="23"/>
      <c r="O143" s="42"/>
      <c r="P143" s="42"/>
      <c r="Q143" s="53"/>
      <c r="R143" s="23"/>
      <c r="S143" s="23"/>
      <c r="T143" s="23"/>
      <c r="U143" s="44"/>
      <c r="V143" s="33"/>
      <c r="W143" s="45"/>
      <c r="X143" s="46"/>
      <c r="Y143" s="47"/>
      <c r="Z143" s="47"/>
      <c r="AA143" s="23"/>
      <c r="AB143" s="23"/>
      <c r="AC143" s="23"/>
    </row>
    <row r="144" spans="1:29" s="27" customFormat="1" x14ac:dyDescent="0.2">
      <c r="A144" s="1"/>
      <c r="B144" s="1"/>
      <c r="C144" s="1"/>
      <c r="D144" s="1"/>
      <c r="E144" s="1"/>
      <c r="F144" s="1"/>
      <c r="G144" s="1"/>
      <c r="H144" s="1"/>
      <c r="I144" s="23"/>
      <c r="J144" s="23"/>
      <c r="K144" s="23"/>
      <c r="L144" s="23"/>
      <c r="M144" s="23"/>
      <c r="N144" s="23"/>
      <c r="O144" s="42"/>
      <c r="P144" s="42"/>
      <c r="Q144" s="53"/>
      <c r="R144" s="23"/>
      <c r="S144" s="23"/>
      <c r="T144" s="23"/>
      <c r="U144" s="44"/>
      <c r="V144" s="33"/>
      <c r="W144" s="45"/>
      <c r="X144" s="46"/>
      <c r="Y144" s="47"/>
      <c r="Z144" s="47"/>
      <c r="AA144" s="23"/>
      <c r="AB144" s="23"/>
      <c r="AC144" s="23"/>
    </row>
    <row r="145" spans="1:29" s="27" customFormat="1" x14ac:dyDescent="0.2">
      <c r="A145" s="1"/>
      <c r="B145" s="1"/>
      <c r="C145" s="1"/>
      <c r="D145" s="1"/>
      <c r="E145" s="1"/>
      <c r="F145" s="1"/>
      <c r="G145" s="1"/>
      <c r="H145" s="1"/>
      <c r="I145" s="23"/>
      <c r="J145" s="23"/>
      <c r="K145" s="23"/>
      <c r="L145" s="23"/>
      <c r="M145" s="23"/>
      <c r="N145" s="23"/>
      <c r="O145" s="42"/>
      <c r="P145" s="42"/>
      <c r="Q145" s="53"/>
      <c r="R145" s="23"/>
      <c r="S145" s="23"/>
      <c r="T145" s="23"/>
      <c r="U145" s="44"/>
      <c r="V145" s="33"/>
      <c r="W145" s="45"/>
      <c r="X145" s="46"/>
      <c r="Y145" s="47"/>
      <c r="Z145" s="47"/>
      <c r="AA145" s="23"/>
      <c r="AB145" s="23"/>
      <c r="AC145" s="23"/>
    </row>
    <row r="146" spans="1:29" s="27" customFormat="1" x14ac:dyDescent="0.2">
      <c r="A146" s="1"/>
      <c r="B146" s="1"/>
      <c r="C146" s="1"/>
      <c r="D146" s="1"/>
      <c r="E146" s="1"/>
      <c r="F146" s="1"/>
      <c r="G146" s="1"/>
      <c r="H146" s="1"/>
      <c r="I146" s="23"/>
      <c r="J146" s="23"/>
      <c r="K146" s="23"/>
      <c r="L146" s="23"/>
      <c r="M146" s="23"/>
      <c r="N146" s="23"/>
      <c r="O146" s="42"/>
      <c r="P146" s="42"/>
      <c r="Q146" s="53"/>
      <c r="R146" s="23"/>
      <c r="S146" s="23"/>
      <c r="T146" s="23"/>
      <c r="U146" s="44"/>
      <c r="V146" s="33"/>
      <c r="W146" s="45"/>
      <c r="X146" s="46"/>
      <c r="Y146" s="47"/>
      <c r="Z146" s="47"/>
      <c r="AA146" s="23"/>
      <c r="AB146" s="23"/>
      <c r="AC146" s="23"/>
    </row>
    <row r="147" spans="1:29" s="27" customFormat="1" x14ac:dyDescent="0.2">
      <c r="A147" s="1"/>
      <c r="B147" s="1"/>
      <c r="C147" s="1"/>
      <c r="D147" s="1"/>
      <c r="E147" s="1"/>
      <c r="F147" s="1"/>
      <c r="G147" s="1"/>
      <c r="H147" s="1"/>
      <c r="I147" s="23"/>
      <c r="J147" s="23"/>
      <c r="K147" s="23"/>
      <c r="L147" s="23"/>
      <c r="M147" s="23"/>
      <c r="N147" s="23"/>
      <c r="O147" s="42"/>
      <c r="P147" s="42"/>
      <c r="Q147" s="53"/>
      <c r="R147" s="23"/>
      <c r="S147" s="23"/>
      <c r="T147" s="23"/>
      <c r="U147" s="44"/>
      <c r="V147" s="33"/>
      <c r="W147" s="45"/>
      <c r="X147" s="46"/>
      <c r="Y147" s="47"/>
      <c r="Z147" s="47"/>
      <c r="AA147" s="23"/>
      <c r="AB147" s="23"/>
      <c r="AC147" s="23"/>
    </row>
    <row r="148" spans="1:29" s="27" customFormat="1" x14ac:dyDescent="0.2">
      <c r="A148" s="1"/>
      <c r="B148" s="1"/>
      <c r="C148" s="1"/>
      <c r="D148" s="1"/>
      <c r="E148" s="1"/>
      <c r="F148" s="1"/>
      <c r="G148" s="1"/>
      <c r="H148" s="1"/>
      <c r="I148" s="23"/>
      <c r="J148" s="23"/>
      <c r="K148" s="23"/>
      <c r="L148" s="23"/>
      <c r="M148" s="23"/>
      <c r="N148" s="23"/>
      <c r="O148" s="42"/>
      <c r="P148" s="42"/>
      <c r="Q148" s="53"/>
      <c r="R148" s="23"/>
      <c r="S148" s="23"/>
      <c r="T148" s="23"/>
      <c r="U148" s="44"/>
      <c r="V148" s="33"/>
      <c r="W148" s="45"/>
      <c r="X148" s="46"/>
      <c r="Y148" s="47"/>
      <c r="Z148" s="47"/>
      <c r="AA148" s="23"/>
      <c r="AB148" s="23"/>
      <c r="AC148" s="23"/>
    </row>
    <row r="149" spans="1:29" s="27" customFormat="1" x14ac:dyDescent="0.2">
      <c r="A149" s="1"/>
      <c r="B149" s="1"/>
      <c r="C149" s="1"/>
      <c r="D149" s="1"/>
      <c r="E149" s="1"/>
      <c r="F149" s="1"/>
      <c r="G149" s="1"/>
      <c r="H149" s="1"/>
      <c r="I149" s="23"/>
      <c r="J149" s="23"/>
      <c r="K149" s="23"/>
      <c r="L149" s="23"/>
      <c r="M149" s="23"/>
      <c r="N149" s="23"/>
      <c r="O149" s="42"/>
      <c r="P149" s="42"/>
      <c r="Q149" s="53"/>
      <c r="R149" s="23"/>
      <c r="S149" s="23"/>
      <c r="T149" s="23"/>
      <c r="U149" s="44"/>
      <c r="V149" s="33"/>
      <c r="W149" s="45"/>
      <c r="X149" s="46"/>
      <c r="Y149" s="47"/>
      <c r="Z149" s="47"/>
      <c r="AA149" s="23"/>
      <c r="AB149" s="23"/>
      <c r="AC149" s="23"/>
    </row>
    <row r="150" spans="1:29" s="27" customFormat="1" x14ac:dyDescent="0.2">
      <c r="A150" s="1"/>
      <c r="B150" s="1"/>
      <c r="C150" s="1"/>
      <c r="D150" s="1"/>
      <c r="E150" s="1"/>
      <c r="F150" s="1"/>
      <c r="G150" s="1"/>
      <c r="H150" s="1"/>
      <c r="I150" s="23"/>
      <c r="J150" s="23"/>
      <c r="K150" s="23"/>
      <c r="L150" s="23"/>
      <c r="M150" s="23"/>
      <c r="N150" s="23"/>
      <c r="O150" s="42"/>
      <c r="P150" s="42"/>
      <c r="Q150" s="53"/>
      <c r="R150" s="23"/>
      <c r="S150" s="23"/>
      <c r="T150" s="23"/>
      <c r="U150" s="44"/>
      <c r="V150" s="33"/>
      <c r="W150" s="45"/>
      <c r="X150" s="46"/>
      <c r="Y150" s="47"/>
      <c r="Z150" s="47"/>
      <c r="AA150" s="23"/>
      <c r="AB150" s="23"/>
      <c r="AC150" s="23"/>
    </row>
    <row r="151" spans="1:29" s="27" customFormat="1" x14ac:dyDescent="0.2">
      <c r="A151" s="1"/>
      <c r="B151" s="1"/>
      <c r="C151" s="1"/>
      <c r="D151" s="1"/>
      <c r="E151" s="1"/>
      <c r="F151" s="1"/>
      <c r="G151" s="1"/>
      <c r="H151" s="1"/>
      <c r="I151" s="23"/>
      <c r="J151" s="23"/>
      <c r="K151" s="23"/>
      <c r="L151" s="23"/>
      <c r="M151" s="23"/>
      <c r="N151" s="23"/>
      <c r="O151" s="42"/>
      <c r="P151" s="42"/>
      <c r="Q151" s="53"/>
      <c r="R151" s="23"/>
      <c r="S151" s="23"/>
      <c r="T151" s="23"/>
      <c r="U151" s="44"/>
      <c r="V151" s="33"/>
      <c r="W151" s="45"/>
      <c r="X151" s="46"/>
      <c r="Y151" s="47"/>
      <c r="Z151" s="47"/>
      <c r="AA151" s="23"/>
      <c r="AB151" s="23"/>
      <c r="AC151" s="23"/>
    </row>
    <row r="152" spans="1:29" s="27" customFormat="1" x14ac:dyDescent="0.2">
      <c r="A152" s="1"/>
      <c r="B152" s="1"/>
      <c r="C152" s="1"/>
      <c r="D152" s="1"/>
      <c r="E152" s="1"/>
      <c r="F152" s="1"/>
      <c r="G152" s="1"/>
      <c r="H152" s="1"/>
      <c r="I152" s="23"/>
      <c r="J152" s="23"/>
      <c r="K152" s="23"/>
      <c r="L152" s="23"/>
      <c r="M152" s="23"/>
      <c r="N152" s="23"/>
      <c r="O152" s="42"/>
      <c r="P152" s="42"/>
      <c r="Q152" s="53"/>
      <c r="R152" s="23"/>
      <c r="S152" s="23"/>
      <c r="T152" s="23"/>
      <c r="U152" s="44"/>
      <c r="V152" s="33"/>
      <c r="W152" s="45"/>
      <c r="X152" s="46"/>
      <c r="Y152" s="47"/>
      <c r="Z152" s="47"/>
      <c r="AA152" s="23"/>
      <c r="AB152" s="23"/>
      <c r="AC152" s="23"/>
    </row>
    <row r="153" spans="1:29" s="27" customFormat="1" x14ac:dyDescent="0.2">
      <c r="A153" s="1"/>
      <c r="B153" s="1"/>
      <c r="C153" s="1"/>
      <c r="D153" s="1"/>
      <c r="E153" s="1"/>
      <c r="F153" s="1"/>
      <c r="G153" s="1"/>
      <c r="H153" s="1"/>
      <c r="I153" s="23"/>
      <c r="J153" s="23"/>
      <c r="K153" s="23"/>
      <c r="L153" s="23"/>
      <c r="M153" s="23"/>
      <c r="N153" s="23"/>
      <c r="O153" s="42"/>
      <c r="P153" s="42"/>
      <c r="Q153" s="53"/>
      <c r="R153" s="23"/>
      <c r="S153" s="23"/>
      <c r="T153" s="23"/>
      <c r="U153" s="44"/>
      <c r="V153" s="33"/>
      <c r="W153" s="45"/>
      <c r="X153" s="46"/>
      <c r="Y153" s="47"/>
      <c r="Z153" s="47"/>
      <c r="AA153" s="23"/>
      <c r="AB153" s="23"/>
      <c r="AC153" s="23"/>
    </row>
    <row r="154" spans="1:29" s="27" customFormat="1" x14ac:dyDescent="0.2">
      <c r="A154" s="1"/>
      <c r="B154" s="1"/>
      <c r="C154" s="1"/>
      <c r="D154" s="1"/>
      <c r="E154" s="1"/>
      <c r="F154" s="1"/>
      <c r="G154" s="1"/>
      <c r="H154" s="1"/>
      <c r="I154" s="23"/>
      <c r="J154" s="23"/>
      <c r="K154" s="23"/>
      <c r="L154" s="23"/>
      <c r="M154" s="23"/>
      <c r="N154" s="23"/>
      <c r="O154" s="42"/>
      <c r="P154" s="42"/>
      <c r="Q154" s="53"/>
      <c r="R154" s="23"/>
      <c r="S154" s="23"/>
      <c r="T154" s="23"/>
      <c r="U154" s="44"/>
      <c r="V154" s="33"/>
      <c r="W154" s="45"/>
      <c r="X154" s="46"/>
      <c r="Y154" s="47"/>
      <c r="Z154" s="47"/>
      <c r="AA154" s="23"/>
      <c r="AB154" s="23"/>
      <c r="AC154" s="23"/>
    </row>
    <row r="155" spans="1:29" s="27" customFormat="1" x14ac:dyDescent="0.2">
      <c r="A155" s="1"/>
      <c r="B155" s="1"/>
      <c r="C155" s="1"/>
      <c r="D155" s="1"/>
      <c r="E155" s="1"/>
      <c r="F155" s="1"/>
      <c r="G155" s="1"/>
      <c r="H155" s="1"/>
      <c r="I155" s="23"/>
      <c r="J155" s="23"/>
      <c r="K155" s="23"/>
      <c r="L155" s="23"/>
      <c r="M155" s="23"/>
      <c r="N155" s="23"/>
      <c r="O155" s="42"/>
      <c r="P155" s="42"/>
      <c r="Q155" s="53"/>
      <c r="R155" s="23"/>
      <c r="S155" s="23"/>
      <c r="T155" s="23"/>
      <c r="U155" s="44"/>
      <c r="V155" s="33"/>
      <c r="W155" s="45"/>
      <c r="X155" s="46"/>
      <c r="Y155" s="47"/>
      <c r="Z155" s="47"/>
      <c r="AA155" s="23"/>
      <c r="AB155" s="23"/>
      <c r="AC155" s="23"/>
    </row>
    <row r="156" spans="1:29" s="27" customFormat="1" x14ac:dyDescent="0.2">
      <c r="A156" s="1"/>
      <c r="B156" s="1"/>
      <c r="C156" s="1"/>
      <c r="D156" s="1"/>
      <c r="E156" s="1"/>
      <c r="F156" s="1"/>
      <c r="G156" s="1"/>
      <c r="H156" s="1"/>
      <c r="I156" s="23"/>
      <c r="J156" s="23"/>
      <c r="K156" s="23"/>
      <c r="L156" s="23"/>
      <c r="M156" s="23"/>
      <c r="N156" s="23"/>
      <c r="O156" s="42"/>
      <c r="P156" s="42"/>
      <c r="Q156" s="53"/>
      <c r="R156" s="23"/>
      <c r="S156" s="23"/>
      <c r="T156" s="23"/>
      <c r="U156" s="44"/>
      <c r="V156" s="33"/>
      <c r="W156" s="45"/>
      <c r="X156" s="46"/>
      <c r="Y156" s="47"/>
      <c r="Z156" s="47"/>
      <c r="AA156" s="23"/>
      <c r="AB156" s="23"/>
      <c r="AC156" s="23"/>
    </row>
    <row r="157" spans="1:29" s="27" customFormat="1" x14ac:dyDescent="0.2">
      <c r="A157" s="1"/>
      <c r="B157" s="1"/>
      <c r="C157" s="1"/>
      <c r="D157" s="1"/>
      <c r="E157" s="1"/>
      <c r="F157" s="1"/>
      <c r="G157" s="1"/>
      <c r="H157" s="1"/>
      <c r="I157" s="23"/>
      <c r="J157" s="23"/>
      <c r="K157" s="23"/>
      <c r="L157" s="23"/>
      <c r="M157" s="23"/>
      <c r="N157" s="23"/>
      <c r="O157" s="42"/>
      <c r="P157" s="42"/>
      <c r="Q157" s="53"/>
      <c r="R157" s="23"/>
      <c r="S157" s="23"/>
      <c r="T157" s="23"/>
      <c r="U157" s="44"/>
      <c r="V157" s="33"/>
      <c r="W157" s="45"/>
      <c r="X157" s="46"/>
      <c r="Y157" s="47"/>
      <c r="Z157" s="47"/>
      <c r="AA157" s="23"/>
      <c r="AB157" s="23"/>
      <c r="AC157" s="23"/>
    </row>
    <row r="158" spans="1:29" s="27" customFormat="1" x14ac:dyDescent="0.2">
      <c r="A158" s="1"/>
      <c r="B158" s="1"/>
      <c r="C158" s="1"/>
      <c r="D158" s="1"/>
      <c r="E158" s="1"/>
      <c r="F158" s="1"/>
      <c r="G158" s="1"/>
      <c r="H158" s="1"/>
      <c r="I158" s="23"/>
      <c r="J158" s="23"/>
      <c r="K158" s="23"/>
      <c r="L158" s="23"/>
      <c r="M158" s="23"/>
      <c r="N158" s="23"/>
      <c r="O158" s="42"/>
      <c r="P158" s="42"/>
      <c r="Q158" s="53"/>
      <c r="R158" s="23"/>
      <c r="S158" s="23"/>
      <c r="T158" s="23"/>
      <c r="U158" s="44"/>
      <c r="V158" s="33"/>
      <c r="W158" s="45"/>
      <c r="X158" s="46"/>
      <c r="Y158" s="47"/>
      <c r="Z158" s="47"/>
      <c r="AA158" s="23"/>
      <c r="AB158" s="23"/>
      <c r="AC158" s="23"/>
    </row>
    <row r="159" spans="1:29" s="27" customFormat="1" x14ac:dyDescent="0.2">
      <c r="A159" s="1"/>
      <c r="B159" s="1"/>
      <c r="C159" s="1"/>
      <c r="D159" s="1"/>
      <c r="E159" s="1"/>
      <c r="F159" s="1"/>
      <c r="G159" s="1"/>
      <c r="H159" s="1"/>
      <c r="I159" s="23"/>
      <c r="J159" s="23"/>
      <c r="K159" s="23"/>
      <c r="L159" s="23"/>
      <c r="M159" s="23"/>
      <c r="N159" s="23"/>
      <c r="O159" s="42"/>
      <c r="P159" s="42"/>
      <c r="Q159" s="53"/>
      <c r="R159" s="23"/>
      <c r="S159" s="23"/>
      <c r="T159" s="23"/>
      <c r="U159" s="44"/>
      <c r="V159" s="33"/>
      <c r="W159" s="45"/>
      <c r="X159" s="46"/>
      <c r="Y159" s="47"/>
      <c r="Z159" s="47"/>
      <c r="AA159" s="23"/>
      <c r="AB159" s="23"/>
      <c r="AC159" s="23"/>
    </row>
    <row r="160" spans="1:29" s="27" customFormat="1" x14ac:dyDescent="0.2">
      <c r="A160" s="1"/>
      <c r="B160" s="1"/>
      <c r="C160" s="1"/>
      <c r="D160" s="1"/>
      <c r="E160" s="1"/>
      <c r="F160" s="1"/>
      <c r="G160" s="1"/>
      <c r="H160" s="1"/>
      <c r="I160" s="23"/>
      <c r="J160" s="23"/>
      <c r="K160" s="23"/>
      <c r="L160" s="23"/>
      <c r="M160" s="23"/>
      <c r="N160" s="23"/>
      <c r="O160" s="42"/>
      <c r="P160" s="42"/>
      <c r="Q160" s="53"/>
      <c r="R160" s="23"/>
      <c r="S160" s="23"/>
      <c r="T160" s="23"/>
      <c r="U160" s="44"/>
      <c r="V160" s="33"/>
      <c r="W160" s="45"/>
      <c r="X160" s="46"/>
      <c r="Y160" s="47"/>
      <c r="Z160" s="47"/>
      <c r="AA160" s="23"/>
      <c r="AB160" s="23"/>
      <c r="AC160" s="23"/>
    </row>
    <row r="161" spans="1:29" s="27" customFormat="1" x14ac:dyDescent="0.2">
      <c r="A161" s="1"/>
      <c r="B161" s="1"/>
      <c r="C161" s="1"/>
      <c r="D161" s="1"/>
      <c r="E161" s="1"/>
      <c r="F161" s="1"/>
      <c r="G161" s="1"/>
      <c r="H161" s="1"/>
      <c r="I161" s="23"/>
      <c r="J161" s="23"/>
      <c r="K161" s="23"/>
      <c r="L161" s="23"/>
      <c r="M161" s="23"/>
      <c r="N161" s="23"/>
      <c r="O161" s="42"/>
      <c r="P161" s="42"/>
      <c r="Q161" s="53"/>
      <c r="R161" s="23"/>
      <c r="S161" s="23"/>
      <c r="T161" s="23"/>
      <c r="U161" s="44"/>
      <c r="V161" s="33"/>
      <c r="W161" s="45"/>
      <c r="X161" s="46"/>
      <c r="Y161" s="47"/>
      <c r="Z161" s="47"/>
      <c r="AA161" s="23"/>
      <c r="AB161" s="23"/>
      <c r="AC161" s="23"/>
    </row>
    <row r="162" spans="1:29" s="27" customFormat="1" x14ac:dyDescent="0.2">
      <c r="A162" s="1"/>
      <c r="B162" s="1"/>
      <c r="C162" s="1"/>
      <c r="D162" s="1"/>
      <c r="E162" s="1"/>
      <c r="F162" s="1"/>
      <c r="G162" s="1"/>
      <c r="H162" s="1"/>
      <c r="I162" s="23"/>
      <c r="J162" s="23"/>
      <c r="K162" s="23"/>
      <c r="L162" s="23"/>
      <c r="M162" s="23"/>
      <c r="N162" s="23"/>
      <c r="O162" s="42"/>
      <c r="P162" s="42"/>
      <c r="Q162" s="53"/>
      <c r="R162" s="23"/>
      <c r="S162" s="23"/>
      <c r="T162" s="23"/>
      <c r="U162" s="44"/>
      <c r="V162" s="33"/>
      <c r="W162" s="45"/>
      <c r="X162" s="46"/>
      <c r="Y162" s="47"/>
      <c r="Z162" s="47"/>
      <c r="AA162" s="23"/>
      <c r="AB162" s="23"/>
      <c r="AC162" s="23"/>
    </row>
    <row r="163" spans="1:29" s="27" customFormat="1" x14ac:dyDescent="0.2">
      <c r="A163" s="1"/>
      <c r="B163" s="1"/>
      <c r="C163" s="1"/>
      <c r="D163" s="1"/>
      <c r="E163" s="1"/>
      <c r="F163" s="1"/>
      <c r="G163" s="1"/>
      <c r="H163" s="1"/>
      <c r="I163" s="23"/>
      <c r="J163" s="23"/>
      <c r="K163" s="23"/>
      <c r="L163" s="23"/>
      <c r="M163" s="23"/>
      <c r="N163" s="23"/>
      <c r="O163" s="42"/>
      <c r="P163" s="42"/>
      <c r="Q163" s="53"/>
      <c r="R163" s="23"/>
      <c r="S163" s="23"/>
      <c r="T163" s="23"/>
      <c r="U163" s="44"/>
      <c r="V163" s="33"/>
      <c r="W163" s="45"/>
      <c r="X163" s="46"/>
      <c r="Y163" s="47"/>
      <c r="Z163" s="47"/>
      <c r="AA163" s="23"/>
      <c r="AB163" s="23"/>
      <c r="AC163" s="23"/>
    </row>
    <row r="164" spans="1:29" s="27" customFormat="1" x14ac:dyDescent="0.2">
      <c r="A164" s="1"/>
      <c r="B164" s="1"/>
      <c r="C164" s="1"/>
      <c r="D164" s="1"/>
      <c r="E164" s="1"/>
      <c r="F164" s="1"/>
      <c r="G164" s="1"/>
      <c r="H164" s="1"/>
      <c r="I164" s="23"/>
      <c r="J164" s="23"/>
      <c r="K164" s="23"/>
      <c r="L164" s="23"/>
      <c r="M164" s="23"/>
      <c r="N164" s="23"/>
      <c r="O164" s="42"/>
      <c r="P164" s="42"/>
      <c r="Q164" s="53"/>
      <c r="R164" s="23"/>
      <c r="S164" s="23"/>
      <c r="T164" s="23"/>
      <c r="U164" s="44"/>
      <c r="V164" s="33"/>
      <c r="W164" s="45"/>
      <c r="X164" s="46"/>
      <c r="Y164" s="47"/>
      <c r="Z164" s="47"/>
      <c r="AA164" s="23"/>
      <c r="AB164" s="23"/>
      <c r="AC164" s="23"/>
    </row>
    <row r="165" spans="1:29" s="27" customFormat="1" x14ac:dyDescent="0.2">
      <c r="A165" s="1"/>
      <c r="B165" s="1"/>
      <c r="C165" s="1"/>
      <c r="D165" s="1"/>
      <c r="E165" s="1"/>
      <c r="F165" s="1"/>
      <c r="G165" s="1"/>
      <c r="H165" s="1"/>
      <c r="I165" s="23"/>
      <c r="J165" s="23"/>
      <c r="K165" s="23"/>
      <c r="L165" s="23"/>
      <c r="M165" s="23"/>
      <c r="N165" s="23"/>
      <c r="O165" s="42"/>
      <c r="P165" s="42"/>
      <c r="Q165" s="53"/>
      <c r="R165" s="23"/>
      <c r="S165" s="23"/>
      <c r="T165" s="23"/>
      <c r="U165" s="44"/>
      <c r="V165" s="33"/>
      <c r="W165" s="45"/>
      <c r="X165" s="46"/>
      <c r="Y165" s="47"/>
      <c r="Z165" s="47"/>
      <c r="AA165" s="23"/>
      <c r="AB165" s="23"/>
      <c r="AC165" s="23"/>
    </row>
    <row r="166" spans="1:29" s="27" customFormat="1" x14ac:dyDescent="0.2">
      <c r="A166" s="1"/>
      <c r="B166" s="1"/>
      <c r="C166" s="1"/>
      <c r="D166" s="1"/>
      <c r="E166" s="1"/>
      <c r="F166" s="1"/>
      <c r="G166" s="1"/>
      <c r="H166" s="1"/>
      <c r="I166" s="23"/>
      <c r="J166" s="23"/>
      <c r="K166" s="23"/>
      <c r="L166" s="23"/>
      <c r="M166" s="23"/>
      <c r="N166" s="23"/>
      <c r="O166" s="42"/>
      <c r="P166" s="42"/>
      <c r="Q166" s="53"/>
      <c r="R166" s="23"/>
      <c r="S166" s="23"/>
      <c r="T166" s="23"/>
      <c r="U166" s="44"/>
      <c r="V166" s="33"/>
      <c r="W166" s="45"/>
      <c r="X166" s="46"/>
      <c r="Y166" s="47"/>
      <c r="Z166" s="47"/>
      <c r="AA166" s="23"/>
      <c r="AB166" s="23"/>
      <c r="AC166" s="23"/>
    </row>
    <row r="167" spans="1:29" s="27" customFormat="1" x14ac:dyDescent="0.2">
      <c r="A167" s="1"/>
      <c r="B167" s="1"/>
      <c r="C167" s="1"/>
      <c r="D167" s="1"/>
      <c r="E167" s="1"/>
      <c r="F167" s="1"/>
      <c r="G167" s="1"/>
      <c r="H167" s="1"/>
      <c r="I167" s="23"/>
      <c r="J167" s="23"/>
      <c r="K167" s="23"/>
      <c r="L167" s="23"/>
      <c r="M167" s="23"/>
      <c r="N167" s="23"/>
      <c r="O167" s="42"/>
      <c r="P167" s="42"/>
      <c r="Q167" s="53"/>
      <c r="R167" s="23"/>
      <c r="S167" s="23"/>
      <c r="T167" s="23"/>
      <c r="U167" s="44"/>
      <c r="V167" s="33"/>
      <c r="W167" s="45"/>
      <c r="X167" s="46"/>
      <c r="Y167" s="47"/>
      <c r="Z167" s="47"/>
      <c r="AA167" s="23"/>
      <c r="AB167" s="23"/>
      <c r="AC167" s="23"/>
    </row>
    <row r="168" spans="1:29" s="27" customFormat="1" x14ac:dyDescent="0.2">
      <c r="A168" s="1"/>
      <c r="B168" s="1"/>
      <c r="C168" s="1"/>
      <c r="D168" s="1"/>
      <c r="E168" s="1"/>
      <c r="F168" s="1"/>
      <c r="G168" s="1"/>
      <c r="H168" s="1"/>
      <c r="I168" s="23"/>
      <c r="J168" s="23"/>
      <c r="K168" s="23"/>
      <c r="L168" s="23"/>
      <c r="M168" s="23"/>
      <c r="N168" s="23"/>
      <c r="O168" s="42"/>
      <c r="P168" s="42"/>
      <c r="Q168" s="53"/>
      <c r="R168" s="23"/>
      <c r="S168" s="23"/>
      <c r="T168" s="23"/>
      <c r="U168" s="44"/>
      <c r="V168" s="33"/>
      <c r="W168" s="45"/>
      <c r="X168" s="46"/>
      <c r="Y168" s="47"/>
      <c r="Z168" s="47"/>
      <c r="AA168" s="23"/>
      <c r="AB168" s="23"/>
      <c r="AC168" s="23"/>
    </row>
    <row r="169" spans="1:29" s="27" customFormat="1" x14ac:dyDescent="0.2">
      <c r="A169" s="1"/>
      <c r="B169" s="1"/>
      <c r="C169" s="1"/>
      <c r="D169" s="1"/>
      <c r="E169" s="1"/>
      <c r="F169" s="1"/>
      <c r="G169" s="1"/>
      <c r="H169" s="1"/>
      <c r="I169" s="23"/>
      <c r="J169" s="23"/>
      <c r="K169" s="23"/>
      <c r="L169" s="23"/>
      <c r="M169" s="23"/>
      <c r="N169" s="23"/>
      <c r="O169" s="42"/>
      <c r="P169" s="42"/>
      <c r="Q169" s="53"/>
      <c r="R169" s="23"/>
      <c r="S169" s="23"/>
      <c r="T169" s="23"/>
      <c r="U169" s="44"/>
      <c r="V169" s="33"/>
      <c r="W169" s="45"/>
      <c r="X169" s="46"/>
      <c r="Y169" s="47"/>
      <c r="Z169" s="47"/>
      <c r="AA169" s="23"/>
      <c r="AB169" s="23"/>
      <c r="AC169" s="23"/>
    </row>
    <row r="170" spans="1:29" s="27" customFormat="1" x14ac:dyDescent="0.2">
      <c r="A170" s="1"/>
      <c r="B170" s="1"/>
      <c r="C170" s="1"/>
      <c r="D170" s="1"/>
      <c r="E170" s="1"/>
      <c r="F170" s="1"/>
      <c r="G170" s="1"/>
      <c r="H170" s="1"/>
      <c r="I170" s="23"/>
      <c r="J170" s="23"/>
      <c r="K170" s="23"/>
      <c r="L170" s="23"/>
      <c r="M170" s="23"/>
      <c r="N170" s="23"/>
      <c r="O170" s="42"/>
      <c r="P170" s="42"/>
      <c r="Q170" s="53"/>
      <c r="R170" s="23"/>
      <c r="S170" s="23"/>
      <c r="T170" s="23"/>
      <c r="U170" s="44"/>
      <c r="V170" s="33"/>
      <c r="W170" s="45"/>
      <c r="X170" s="46"/>
      <c r="Y170" s="47"/>
      <c r="Z170" s="47"/>
      <c r="AA170" s="23"/>
      <c r="AB170" s="23"/>
      <c r="AC170" s="23"/>
    </row>
    <row r="171" spans="1:29" s="27" customFormat="1" x14ac:dyDescent="0.2">
      <c r="A171" s="1"/>
      <c r="B171" s="1"/>
      <c r="C171" s="1"/>
      <c r="D171" s="1"/>
      <c r="E171" s="1"/>
      <c r="F171" s="1"/>
      <c r="G171" s="1"/>
      <c r="H171" s="1"/>
      <c r="I171" s="23"/>
      <c r="J171" s="23"/>
      <c r="K171" s="23"/>
      <c r="L171" s="23"/>
      <c r="M171" s="23"/>
      <c r="N171" s="23"/>
      <c r="O171" s="42"/>
      <c r="P171" s="42"/>
      <c r="Q171" s="53"/>
      <c r="R171" s="23"/>
      <c r="S171" s="23"/>
      <c r="T171" s="23"/>
      <c r="U171" s="44"/>
      <c r="V171" s="33"/>
      <c r="W171" s="45"/>
      <c r="X171" s="46"/>
      <c r="Y171" s="47"/>
      <c r="Z171" s="47"/>
      <c r="AA171" s="23"/>
      <c r="AB171" s="23"/>
      <c r="AC171" s="23"/>
    </row>
    <row r="172" spans="1:29" s="27" customFormat="1" x14ac:dyDescent="0.2">
      <c r="A172" s="1"/>
      <c r="B172" s="1"/>
      <c r="C172" s="1"/>
      <c r="D172" s="1"/>
      <c r="E172" s="1"/>
      <c r="F172" s="1"/>
      <c r="G172" s="1"/>
      <c r="H172" s="1"/>
      <c r="I172" s="23"/>
      <c r="J172" s="23"/>
      <c r="K172" s="23"/>
      <c r="L172" s="23"/>
      <c r="M172" s="23"/>
      <c r="N172" s="23"/>
      <c r="O172" s="42"/>
      <c r="P172" s="42"/>
      <c r="Q172" s="53"/>
      <c r="R172" s="23"/>
      <c r="S172" s="23"/>
      <c r="T172" s="23"/>
      <c r="U172" s="44"/>
      <c r="V172" s="33"/>
      <c r="W172" s="45"/>
      <c r="X172" s="46"/>
      <c r="Y172" s="47"/>
      <c r="Z172" s="47"/>
      <c r="AA172" s="23"/>
      <c r="AB172" s="23"/>
      <c r="AC172" s="23"/>
    </row>
    <row r="173" spans="1:29" s="27" customFormat="1" x14ac:dyDescent="0.2">
      <c r="A173" s="1"/>
      <c r="B173" s="1"/>
      <c r="C173" s="1"/>
      <c r="D173" s="1"/>
      <c r="E173" s="1"/>
      <c r="F173" s="1"/>
      <c r="G173" s="1"/>
      <c r="H173" s="1"/>
      <c r="I173" s="23"/>
      <c r="J173" s="23"/>
      <c r="K173" s="23"/>
      <c r="L173" s="23"/>
      <c r="M173" s="23"/>
      <c r="N173" s="23"/>
      <c r="O173" s="42"/>
      <c r="P173" s="42"/>
      <c r="Q173" s="53"/>
      <c r="R173" s="23"/>
      <c r="S173" s="23"/>
      <c r="T173" s="23"/>
      <c r="U173" s="44"/>
      <c r="V173" s="33"/>
      <c r="W173" s="45"/>
      <c r="X173" s="46"/>
      <c r="Y173" s="47"/>
      <c r="Z173" s="47"/>
      <c r="AA173" s="23"/>
      <c r="AB173" s="23"/>
      <c r="AC173" s="23"/>
    </row>
    <row r="174" spans="1:29" s="27" customFormat="1" x14ac:dyDescent="0.2">
      <c r="A174" s="1"/>
      <c r="B174" s="1"/>
      <c r="C174" s="1"/>
      <c r="D174" s="1"/>
      <c r="E174" s="1"/>
      <c r="F174" s="1"/>
      <c r="G174" s="1"/>
      <c r="H174" s="1"/>
      <c r="I174" s="23"/>
      <c r="J174" s="23"/>
      <c r="K174" s="23"/>
      <c r="L174" s="23"/>
      <c r="M174" s="23"/>
      <c r="N174" s="23"/>
      <c r="O174" s="42"/>
      <c r="P174" s="42"/>
      <c r="Q174" s="53"/>
      <c r="R174" s="23"/>
      <c r="S174" s="23"/>
      <c r="T174" s="23"/>
      <c r="U174" s="44"/>
      <c r="V174" s="33"/>
      <c r="W174" s="45"/>
      <c r="X174" s="46"/>
      <c r="Y174" s="47"/>
      <c r="Z174" s="47"/>
      <c r="AA174" s="23"/>
      <c r="AB174" s="23"/>
      <c r="AC174" s="23"/>
    </row>
    <row r="175" spans="1:29" s="27" customFormat="1" x14ac:dyDescent="0.2">
      <c r="A175" s="1"/>
      <c r="B175" s="1"/>
      <c r="C175" s="1"/>
      <c r="D175" s="1"/>
      <c r="E175" s="1"/>
      <c r="F175" s="1"/>
      <c r="G175" s="1"/>
      <c r="H175" s="1"/>
      <c r="I175" s="23"/>
      <c r="J175" s="23"/>
      <c r="K175" s="23"/>
      <c r="L175" s="23"/>
      <c r="M175" s="23"/>
      <c r="N175" s="23"/>
      <c r="O175" s="42"/>
      <c r="P175" s="42"/>
      <c r="Q175" s="53"/>
      <c r="R175" s="23"/>
      <c r="S175" s="23"/>
      <c r="T175" s="23"/>
      <c r="U175" s="44"/>
      <c r="V175" s="33"/>
      <c r="W175" s="45"/>
      <c r="X175" s="46"/>
      <c r="Y175" s="47"/>
      <c r="Z175" s="47"/>
      <c r="AA175" s="23"/>
      <c r="AB175" s="23"/>
      <c r="AC175" s="23"/>
    </row>
    <row r="176" spans="1:29" s="27" customFormat="1" x14ac:dyDescent="0.2">
      <c r="A176" s="1"/>
      <c r="B176" s="1"/>
      <c r="C176" s="1"/>
      <c r="D176" s="1"/>
      <c r="E176" s="1"/>
      <c r="F176" s="1"/>
      <c r="G176" s="1"/>
      <c r="H176" s="1"/>
      <c r="I176" s="23"/>
      <c r="J176" s="23"/>
      <c r="K176" s="23"/>
      <c r="L176" s="23"/>
      <c r="M176" s="23"/>
      <c r="N176" s="23"/>
      <c r="O176" s="42"/>
      <c r="P176" s="42"/>
      <c r="Q176" s="53"/>
      <c r="R176" s="23"/>
      <c r="S176" s="23"/>
      <c r="T176" s="23"/>
      <c r="U176" s="44"/>
      <c r="V176" s="33"/>
      <c r="W176" s="45"/>
      <c r="X176" s="46"/>
      <c r="Y176" s="47"/>
      <c r="Z176" s="47"/>
      <c r="AA176" s="23"/>
      <c r="AB176" s="23"/>
      <c r="AC176" s="23"/>
    </row>
    <row r="177" spans="1:29" s="27" customFormat="1" x14ac:dyDescent="0.2">
      <c r="A177" s="1"/>
      <c r="B177" s="1"/>
      <c r="C177" s="1"/>
      <c r="D177" s="1"/>
      <c r="E177" s="1"/>
      <c r="F177" s="1"/>
      <c r="G177" s="1"/>
      <c r="H177" s="1"/>
      <c r="I177" s="23"/>
      <c r="J177" s="23"/>
      <c r="K177" s="23"/>
      <c r="L177" s="23"/>
      <c r="M177" s="23"/>
      <c r="N177" s="23"/>
      <c r="O177" s="42"/>
      <c r="P177" s="42"/>
      <c r="Q177" s="53"/>
      <c r="R177" s="23"/>
      <c r="S177" s="23"/>
      <c r="T177" s="23"/>
      <c r="U177" s="44"/>
      <c r="V177" s="33"/>
      <c r="W177" s="45"/>
      <c r="X177" s="46"/>
      <c r="Y177" s="47"/>
      <c r="Z177" s="47"/>
      <c r="AA177" s="23"/>
      <c r="AB177" s="23"/>
      <c r="AC177" s="23"/>
    </row>
    <row r="178" spans="1:29" s="27" customFormat="1" x14ac:dyDescent="0.2">
      <c r="A178" s="1"/>
      <c r="B178" s="1"/>
      <c r="C178" s="1"/>
      <c r="D178" s="1"/>
      <c r="E178" s="1"/>
      <c r="F178" s="1"/>
      <c r="G178" s="1"/>
      <c r="H178" s="1"/>
      <c r="I178" s="23"/>
      <c r="J178" s="23"/>
      <c r="K178" s="23"/>
      <c r="L178" s="23"/>
      <c r="M178" s="23"/>
      <c r="N178" s="23"/>
      <c r="O178" s="42"/>
      <c r="P178" s="42"/>
      <c r="Q178" s="53"/>
      <c r="R178" s="23"/>
      <c r="S178" s="23"/>
      <c r="T178" s="23"/>
      <c r="U178" s="44"/>
      <c r="V178" s="33"/>
      <c r="W178" s="45"/>
      <c r="X178" s="46"/>
      <c r="Y178" s="47"/>
      <c r="Z178" s="47"/>
      <c r="AA178" s="23"/>
      <c r="AB178" s="23"/>
      <c r="AC178" s="23"/>
    </row>
    <row r="179" spans="1:29" s="27" customFormat="1" x14ac:dyDescent="0.2">
      <c r="A179" s="1"/>
      <c r="B179" s="1"/>
      <c r="C179" s="1"/>
      <c r="D179" s="1"/>
      <c r="E179" s="1"/>
      <c r="F179" s="1"/>
      <c r="G179" s="1"/>
      <c r="H179" s="1"/>
      <c r="I179" s="23"/>
      <c r="J179" s="23"/>
      <c r="K179" s="23"/>
      <c r="L179" s="23"/>
      <c r="M179" s="23"/>
      <c r="N179" s="23"/>
      <c r="O179" s="42"/>
      <c r="P179" s="42"/>
      <c r="Q179" s="53"/>
      <c r="R179" s="23"/>
      <c r="S179" s="23"/>
      <c r="T179" s="23"/>
      <c r="U179" s="44"/>
      <c r="V179" s="33"/>
      <c r="W179" s="45"/>
      <c r="X179" s="46"/>
      <c r="Y179" s="47"/>
      <c r="Z179" s="47"/>
      <c r="AA179" s="23"/>
      <c r="AB179" s="23"/>
      <c r="AC179" s="23"/>
    </row>
    <row r="180" spans="1:29" s="27" customFormat="1" x14ac:dyDescent="0.2">
      <c r="A180" s="1"/>
      <c r="B180" s="1"/>
      <c r="C180" s="1"/>
      <c r="D180" s="1"/>
      <c r="E180" s="1"/>
      <c r="F180" s="1"/>
      <c r="G180" s="1"/>
      <c r="H180" s="1"/>
      <c r="I180" s="23"/>
      <c r="J180" s="23"/>
      <c r="K180" s="23"/>
      <c r="L180" s="23"/>
      <c r="M180" s="23"/>
      <c r="N180" s="23"/>
      <c r="O180" s="42"/>
      <c r="P180" s="42"/>
      <c r="Q180" s="53"/>
      <c r="R180" s="23"/>
      <c r="S180" s="23"/>
      <c r="T180" s="23"/>
      <c r="U180" s="44"/>
      <c r="V180" s="33"/>
      <c r="W180" s="45"/>
      <c r="X180" s="46"/>
      <c r="Y180" s="47"/>
      <c r="Z180" s="47"/>
      <c r="AA180" s="23"/>
      <c r="AB180" s="23"/>
      <c r="AC180" s="23"/>
    </row>
    <row r="181" spans="1:29" s="27" customFormat="1" x14ac:dyDescent="0.2">
      <c r="A181" s="1"/>
      <c r="B181" s="1"/>
      <c r="C181" s="1"/>
      <c r="D181" s="1"/>
      <c r="E181" s="1"/>
      <c r="F181" s="1"/>
      <c r="G181" s="1"/>
      <c r="H181" s="1"/>
      <c r="I181" s="23"/>
      <c r="J181" s="23"/>
      <c r="K181" s="23"/>
      <c r="L181" s="23"/>
      <c r="M181" s="23"/>
      <c r="N181" s="23"/>
      <c r="O181" s="42"/>
      <c r="P181" s="42"/>
      <c r="Q181" s="53"/>
      <c r="R181" s="23"/>
      <c r="S181" s="23"/>
      <c r="T181" s="23"/>
      <c r="U181" s="44"/>
      <c r="V181" s="33"/>
      <c r="W181" s="45"/>
      <c r="X181" s="46"/>
      <c r="Y181" s="47"/>
      <c r="Z181" s="47"/>
      <c r="AA181" s="23"/>
      <c r="AB181" s="23"/>
      <c r="AC181" s="23"/>
    </row>
    <row r="182" spans="1:29" s="27" customFormat="1" x14ac:dyDescent="0.2">
      <c r="A182" s="1"/>
      <c r="B182" s="1"/>
      <c r="C182" s="1"/>
      <c r="D182" s="1"/>
      <c r="E182" s="1"/>
      <c r="F182" s="1"/>
      <c r="G182" s="1"/>
      <c r="H182" s="1"/>
      <c r="I182" s="23"/>
      <c r="J182" s="23"/>
      <c r="K182" s="23"/>
      <c r="L182" s="23"/>
      <c r="M182" s="23"/>
      <c r="N182" s="23"/>
      <c r="O182" s="42"/>
      <c r="P182" s="42"/>
      <c r="Q182" s="53"/>
      <c r="R182" s="23"/>
      <c r="S182" s="23"/>
      <c r="T182" s="23"/>
      <c r="U182" s="44"/>
      <c r="V182" s="33"/>
      <c r="W182" s="45"/>
      <c r="X182" s="46"/>
      <c r="Y182" s="47"/>
      <c r="Z182" s="47"/>
      <c r="AA182" s="23"/>
      <c r="AB182" s="23"/>
      <c r="AC182" s="23"/>
    </row>
    <row r="183" spans="1:29" s="27" customFormat="1" x14ac:dyDescent="0.2">
      <c r="A183" s="1"/>
      <c r="B183" s="1"/>
      <c r="C183" s="1"/>
      <c r="D183" s="1"/>
      <c r="E183" s="1"/>
      <c r="F183" s="1"/>
      <c r="G183" s="1"/>
      <c r="H183" s="1"/>
      <c r="I183" s="23"/>
      <c r="J183" s="23"/>
      <c r="K183" s="23"/>
      <c r="L183" s="23"/>
      <c r="M183" s="23"/>
      <c r="N183" s="23"/>
      <c r="O183" s="42"/>
      <c r="P183" s="42"/>
      <c r="Q183" s="53"/>
      <c r="R183" s="23"/>
      <c r="S183" s="23"/>
      <c r="T183" s="23"/>
      <c r="U183" s="44"/>
      <c r="V183" s="33"/>
      <c r="W183" s="45"/>
      <c r="X183" s="46"/>
      <c r="Y183" s="47"/>
      <c r="Z183" s="47"/>
      <c r="AA183" s="23"/>
      <c r="AB183" s="23"/>
      <c r="AC183" s="23"/>
    </row>
    <row r="184" spans="1:29" s="27" customFormat="1" x14ac:dyDescent="0.2">
      <c r="A184" s="1"/>
      <c r="B184" s="1"/>
      <c r="C184" s="1"/>
      <c r="D184" s="1"/>
      <c r="E184" s="1"/>
      <c r="F184" s="1"/>
      <c r="G184" s="1"/>
      <c r="H184" s="1"/>
      <c r="I184" s="23"/>
      <c r="J184" s="23"/>
      <c r="K184" s="23"/>
      <c r="L184" s="23"/>
      <c r="M184" s="23"/>
      <c r="N184" s="23"/>
      <c r="O184" s="42"/>
      <c r="P184" s="42"/>
      <c r="Q184" s="53"/>
      <c r="R184" s="23"/>
      <c r="S184" s="23"/>
      <c r="T184" s="23"/>
      <c r="U184" s="44"/>
      <c r="V184" s="33"/>
      <c r="W184" s="45"/>
      <c r="X184" s="46"/>
      <c r="Y184" s="47"/>
      <c r="Z184" s="47"/>
      <c r="AA184" s="23"/>
      <c r="AB184" s="23"/>
      <c r="AC184" s="23"/>
    </row>
    <row r="185" spans="1:29" s="27" customFormat="1" x14ac:dyDescent="0.2">
      <c r="A185" s="1"/>
      <c r="B185" s="1"/>
      <c r="C185" s="1"/>
      <c r="D185" s="1"/>
      <c r="E185" s="1"/>
      <c r="F185" s="1"/>
      <c r="G185" s="1"/>
      <c r="H185" s="1"/>
      <c r="I185" s="23"/>
      <c r="J185" s="23"/>
      <c r="K185" s="23"/>
      <c r="L185" s="23"/>
      <c r="M185" s="23"/>
      <c r="N185" s="23"/>
      <c r="O185" s="42"/>
      <c r="P185" s="42"/>
      <c r="Q185" s="53"/>
      <c r="R185" s="23"/>
      <c r="S185" s="23"/>
      <c r="T185" s="23"/>
      <c r="U185" s="44"/>
      <c r="V185" s="33"/>
      <c r="W185" s="45"/>
      <c r="X185" s="46"/>
      <c r="Y185" s="47"/>
      <c r="Z185" s="47"/>
      <c r="AA185" s="23"/>
      <c r="AB185" s="23"/>
      <c r="AC185" s="23"/>
    </row>
    <row r="186" spans="1:29" s="27" customFormat="1" x14ac:dyDescent="0.2">
      <c r="A186" s="1"/>
      <c r="B186" s="1"/>
      <c r="C186" s="1"/>
      <c r="D186" s="1"/>
      <c r="E186" s="1"/>
      <c r="F186" s="1"/>
      <c r="G186" s="1"/>
      <c r="H186" s="1"/>
      <c r="I186" s="23"/>
      <c r="J186" s="23"/>
      <c r="K186" s="23"/>
      <c r="L186" s="23"/>
      <c r="M186" s="23"/>
      <c r="N186" s="23"/>
      <c r="O186" s="42"/>
      <c r="P186" s="42"/>
      <c r="Q186" s="53"/>
      <c r="R186" s="23"/>
      <c r="S186" s="23"/>
      <c r="T186" s="23"/>
      <c r="U186" s="44"/>
      <c r="V186" s="33"/>
      <c r="W186" s="45"/>
      <c r="X186" s="46"/>
      <c r="Y186" s="47"/>
      <c r="Z186" s="47"/>
      <c r="AA186" s="23"/>
      <c r="AB186" s="23"/>
      <c r="AC186" s="23"/>
    </row>
    <row r="187" spans="1:29" s="27" customFormat="1" x14ac:dyDescent="0.2">
      <c r="A187" s="1"/>
      <c r="B187" s="1"/>
      <c r="C187" s="1"/>
      <c r="D187" s="1"/>
      <c r="E187" s="1"/>
      <c r="F187" s="1"/>
      <c r="G187" s="1"/>
      <c r="H187" s="1"/>
      <c r="I187" s="23"/>
      <c r="J187" s="23"/>
      <c r="K187" s="23"/>
      <c r="L187" s="23"/>
      <c r="M187" s="23"/>
      <c r="N187" s="23"/>
      <c r="O187" s="42"/>
      <c r="P187" s="42"/>
      <c r="Q187" s="53"/>
      <c r="R187" s="23"/>
      <c r="S187" s="23"/>
      <c r="T187" s="23"/>
      <c r="U187" s="44"/>
      <c r="V187" s="33"/>
      <c r="W187" s="45"/>
      <c r="X187" s="46"/>
      <c r="Y187" s="47"/>
      <c r="Z187" s="47"/>
      <c r="AA187" s="23"/>
      <c r="AB187" s="23"/>
      <c r="AC187" s="23"/>
    </row>
    <row r="188" spans="1:29" s="27" customFormat="1" x14ac:dyDescent="0.2">
      <c r="A188" s="1"/>
      <c r="B188" s="1"/>
      <c r="C188" s="1"/>
      <c r="D188" s="1"/>
      <c r="E188" s="1"/>
      <c r="F188" s="1"/>
      <c r="G188" s="1"/>
      <c r="H188" s="1"/>
      <c r="I188" s="23"/>
      <c r="J188" s="23"/>
      <c r="K188" s="23"/>
      <c r="L188" s="23"/>
      <c r="M188" s="23"/>
      <c r="N188" s="23"/>
      <c r="O188" s="42"/>
      <c r="P188" s="42"/>
      <c r="Q188" s="53"/>
      <c r="R188" s="23"/>
      <c r="S188" s="23"/>
      <c r="T188" s="23"/>
      <c r="U188" s="44"/>
      <c r="V188" s="33"/>
      <c r="W188" s="45"/>
      <c r="X188" s="46"/>
      <c r="Y188" s="47"/>
      <c r="Z188" s="47"/>
      <c r="AA188" s="23"/>
      <c r="AB188" s="23"/>
      <c r="AC188" s="23"/>
    </row>
    <row r="189" spans="1:29" s="27" customFormat="1" x14ac:dyDescent="0.2">
      <c r="A189" s="1"/>
      <c r="B189" s="1"/>
      <c r="C189" s="1"/>
      <c r="D189" s="1"/>
      <c r="E189" s="1"/>
      <c r="F189" s="1"/>
      <c r="G189" s="1"/>
      <c r="H189" s="1"/>
      <c r="I189" s="23"/>
      <c r="J189" s="23"/>
      <c r="K189" s="23"/>
      <c r="L189" s="23"/>
      <c r="M189" s="23"/>
      <c r="N189" s="23"/>
      <c r="O189" s="42"/>
      <c r="P189" s="42"/>
      <c r="Q189" s="53"/>
      <c r="R189" s="23"/>
      <c r="S189" s="23"/>
      <c r="T189" s="23"/>
      <c r="U189" s="44"/>
      <c r="V189" s="33"/>
      <c r="W189" s="45"/>
      <c r="X189" s="46"/>
      <c r="Y189" s="47"/>
      <c r="Z189" s="47"/>
      <c r="AA189" s="23"/>
      <c r="AB189" s="23"/>
      <c r="AC189" s="23"/>
    </row>
    <row r="190" spans="1:29" s="27" customFormat="1" x14ac:dyDescent="0.2">
      <c r="A190" s="1"/>
      <c r="B190" s="1"/>
      <c r="C190" s="1"/>
      <c r="D190" s="1"/>
      <c r="E190" s="1"/>
      <c r="F190" s="1"/>
      <c r="G190" s="1"/>
      <c r="H190" s="1"/>
      <c r="I190" s="23"/>
      <c r="J190" s="23"/>
      <c r="K190" s="23"/>
      <c r="L190" s="23"/>
      <c r="M190" s="23"/>
      <c r="N190" s="23"/>
      <c r="O190" s="42"/>
      <c r="P190" s="42"/>
      <c r="Q190" s="53"/>
      <c r="R190" s="23"/>
      <c r="S190" s="23"/>
      <c r="T190" s="23"/>
      <c r="U190" s="44"/>
      <c r="V190" s="33"/>
      <c r="W190" s="45"/>
      <c r="X190" s="46"/>
      <c r="Y190" s="47"/>
      <c r="Z190" s="47"/>
      <c r="AA190" s="23"/>
      <c r="AB190" s="23"/>
      <c r="AC190" s="23"/>
    </row>
    <row r="191" spans="1:29" s="27" customFormat="1" x14ac:dyDescent="0.2">
      <c r="A191" s="1"/>
      <c r="B191" s="1"/>
      <c r="C191" s="1"/>
      <c r="D191" s="1"/>
      <c r="E191" s="1"/>
      <c r="F191" s="1"/>
      <c r="G191" s="1"/>
      <c r="H191" s="1"/>
      <c r="I191" s="23"/>
      <c r="J191" s="23"/>
      <c r="K191" s="23"/>
      <c r="L191" s="23"/>
      <c r="M191" s="23"/>
      <c r="N191" s="23"/>
      <c r="O191" s="42"/>
      <c r="P191" s="42"/>
      <c r="Q191" s="53"/>
      <c r="R191" s="23"/>
      <c r="S191" s="23"/>
      <c r="T191" s="23"/>
      <c r="U191" s="44"/>
      <c r="V191" s="33"/>
      <c r="W191" s="45"/>
      <c r="X191" s="46"/>
      <c r="Y191" s="47"/>
      <c r="Z191" s="47"/>
      <c r="AA191" s="23"/>
      <c r="AB191" s="23"/>
      <c r="AC191" s="23"/>
    </row>
    <row r="192" spans="1:29" s="27" customFormat="1" x14ac:dyDescent="0.2">
      <c r="A192" s="1"/>
      <c r="B192" s="1"/>
      <c r="C192" s="1"/>
      <c r="D192" s="1"/>
      <c r="E192" s="1"/>
      <c r="F192" s="1"/>
      <c r="G192" s="1"/>
      <c r="H192" s="1"/>
      <c r="I192" s="23"/>
      <c r="J192" s="23"/>
      <c r="K192" s="23"/>
      <c r="L192" s="23"/>
      <c r="M192" s="23"/>
      <c r="N192" s="23"/>
      <c r="O192" s="42"/>
      <c r="P192" s="42"/>
      <c r="Q192" s="53"/>
      <c r="R192" s="23"/>
      <c r="S192" s="23"/>
      <c r="T192" s="23"/>
      <c r="U192" s="44"/>
      <c r="V192" s="33"/>
      <c r="W192" s="45"/>
      <c r="X192" s="46"/>
      <c r="Y192" s="47"/>
      <c r="Z192" s="47"/>
      <c r="AA192" s="23"/>
      <c r="AB192" s="23"/>
      <c r="AC192" s="23"/>
    </row>
    <row r="193" spans="1:29" s="27" customFormat="1" x14ac:dyDescent="0.2">
      <c r="A193" s="1"/>
      <c r="B193" s="1"/>
      <c r="C193" s="1"/>
      <c r="D193" s="1"/>
      <c r="E193" s="1"/>
      <c r="F193" s="1"/>
      <c r="G193" s="1"/>
      <c r="H193" s="1"/>
      <c r="I193" s="23"/>
      <c r="J193" s="23"/>
      <c r="K193" s="23"/>
      <c r="L193" s="23"/>
      <c r="M193" s="23"/>
      <c r="N193" s="23"/>
      <c r="O193" s="42"/>
      <c r="P193" s="42"/>
      <c r="Q193" s="53"/>
      <c r="R193" s="23"/>
      <c r="S193" s="23"/>
      <c r="T193" s="23"/>
      <c r="U193" s="44"/>
      <c r="V193" s="33"/>
      <c r="W193" s="45"/>
      <c r="X193" s="46"/>
      <c r="Y193" s="47"/>
      <c r="Z193" s="47"/>
      <c r="AA193" s="23"/>
      <c r="AB193" s="23"/>
      <c r="AC193" s="23"/>
    </row>
    <row r="194" spans="1:29" s="27" customFormat="1" x14ac:dyDescent="0.2">
      <c r="A194" s="1"/>
      <c r="B194" s="1"/>
      <c r="C194" s="1"/>
      <c r="D194" s="1"/>
      <c r="E194" s="1"/>
      <c r="F194" s="1"/>
      <c r="G194" s="1"/>
      <c r="H194" s="1"/>
      <c r="I194" s="23"/>
      <c r="J194" s="23"/>
      <c r="K194" s="23"/>
      <c r="L194" s="23"/>
      <c r="M194" s="23"/>
      <c r="N194" s="23"/>
      <c r="O194" s="42"/>
      <c r="P194" s="42"/>
      <c r="Q194" s="53"/>
      <c r="R194" s="23"/>
      <c r="S194" s="23"/>
      <c r="T194" s="23"/>
      <c r="U194" s="44"/>
      <c r="V194" s="33"/>
      <c r="W194" s="45"/>
      <c r="X194" s="46"/>
      <c r="Y194" s="47"/>
      <c r="Z194" s="47"/>
      <c r="AA194" s="23"/>
      <c r="AB194" s="23"/>
      <c r="AC194" s="23"/>
    </row>
    <row r="195" spans="1:29"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sheetData>
  <hyperlinks>
    <hyperlink ref="E2" r:id="rId1"/>
    <hyperlink ref="G2" r:id="rId2"/>
    <hyperlink ref="Q2" r:id="rId3"/>
    <hyperlink ref="T2" r:id="rId4"/>
    <hyperlink ref="E3:E31" r:id="rId5" display="internacionales@uns.edu.ar"/>
    <hyperlink ref="Q3" r:id="rId6"/>
    <hyperlink ref="Q4" r:id="rId7"/>
    <hyperlink ref="Q5" r:id="rId8"/>
    <hyperlink ref="T3:T14" r:id="rId9" display="ingquim@uns.edu.ar"/>
    <hyperlink ref="Q6" r:id="rId10"/>
    <hyperlink ref="Q7" r:id="rId11"/>
    <hyperlink ref="Q8" r:id="rId12"/>
    <hyperlink ref="Q9" r:id="rId13"/>
    <hyperlink ref="Q10" r:id="rId14"/>
    <hyperlink ref="L11" r:id="rId15" display="Química Orgánica General (6405)"/>
    <hyperlink ref="Q12" r:id="rId16"/>
    <hyperlink ref="Q13" r:id="rId17"/>
    <hyperlink ref="Q14" r:id="rId18"/>
    <hyperlink ref="Q15" r:id="rId19"/>
    <hyperlink ref="Q16" r:id="rId20"/>
    <hyperlink ref="Q17" r:id="rId21"/>
    <hyperlink ref="Q18" r:id="rId22"/>
    <hyperlink ref="Q19" r:id="rId23"/>
    <hyperlink ref="T15:T19" r:id="rId24" display="ingquim@uns.edu.ar"/>
    <hyperlink ref="E22:E32" r:id="rId25" display="internacionales@uns.edu.ar"/>
    <hyperlink ref="Q20" r:id="rId26"/>
    <hyperlink ref="Q21" r:id="rId27"/>
    <hyperlink ref="Q22" r:id="rId28"/>
    <hyperlink ref="T22" r:id="rId29"/>
    <hyperlink ref="T21" r:id="rId30" display="lucas.brodersen@uns.edu.ar/"/>
    <hyperlink ref="T16" r:id="rId31"/>
    <hyperlink ref="T20" r:id="rId32"/>
    <hyperlink ref="Q23" r:id="rId33"/>
    <hyperlink ref="T23" r:id="rId34"/>
    <hyperlink ref="Q24" r:id="rId35"/>
    <hyperlink ref="Q26" r:id="rId36"/>
    <hyperlink ref="Q25" r:id="rId37"/>
    <hyperlink ref="Q27" r:id="rId38"/>
    <hyperlink ref="T24" r:id="rId39"/>
    <hyperlink ref="T25" r:id="rId40"/>
    <hyperlink ref="T26" r:id="rId41"/>
    <hyperlink ref="T27" r:id="rId42"/>
    <hyperlink ref="Q28" r:id="rId43"/>
    <hyperlink ref="Q29" r:id="rId44"/>
    <hyperlink ref="T28" r:id="rId45" display="mailto:cad@uns.edu.ar"/>
    <hyperlink ref="T29" r:id="rId46" display="mailto:cad@uns.edu.ar"/>
    <hyperlink ref="T30" r:id="rId47" display="mailto:juliorperez61@gmail.com"/>
    <hyperlink ref="Q31" r:id="rId48"/>
    <hyperlink ref="Q32" r:id="rId49"/>
    <hyperlink ref="T31" r:id="rId50" display="mailto:fernando.gregorio@uns.edu.ar"/>
    <hyperlink ref="T32" r:id="rId51" display="mailto:cad@uns.edu.ar"/>
    <hyperlink ref="T33" r:id="rId52" display="mailto:starobin@uns.edu.ar"/>
    <hyperlink ref="Q33" r:id="rId53"/>
    <hyperlink ref="Q34" r:id="rId54"/>
    <hyperlink ref="T34" r:id="rId55" display="mailto:grevel@uns.edu.ar"/>
    <hyperlink ref="Q35" r:id="rId56"/>
    <hyperlink ref="T35" r:id="rId57" display="mailto:grevel@uns.edu.ar"/>
    <hyperlink ref="Q36" r:id="rId58"/>
    <hyperlink ref="T36" r:id="rId59" display="mailto:asilvetti@uns.edu.ar"/>
    <hyperlink ref="Q37" r:id="rId60"/>
    <hyperlink ref="T37" r:id="rId61" display="mailto:cad@uns.edu.ar"/>
    <hyperlink ref="T38" r:id="rId62" display="mailto:hgch@uns.edu.ar"/>
    <hyperlink ref="Q39" r:id="rId63"/>
    <hyperlink ref="T39" r:id="rId64" display="mailto:starobin@uns.edu.ar"/>
    <hyperlink ref="E33:E42" r:id="rId65" display="internacionales@uns.edu.ar"/>
    <hyperlink ref="E43:E54" r:id="rId66" display="internacionales@uns.edu.ar"/>
    <hyperlink ref="Q40" r:id="rId67"/>
    <hyperlink ref="Q41" r:id="rId68"/>
    <hyperlink ref="Q42" r:id="rId69"/>
    <hyperlink ref="Q43" r:id="rId70"/>
    <hyperlink ref="T40" r:id="rId71"/>
    <hyperlink ref="Q44" r:id="rId72"/>
    <hyperlink ref="Q45" r:id="rId73"/>
    <hyperlink ref="Q46" r:id="rId74"/>
    <hyperlink ref="Q47" r:id="rId75"/>
    <hyperlink ref="Q48" r:id="rId76"/>
    <hyperlink ref="Q49" r:id="rId77"/>
    <hyperlink ref="Q50" r:id="rId78"/>
    <hyperlink ref="T51" r:id="rId79"/>
    <hyperlink ref="T50" r:id="rId80"/>
    <hyperlink ref="T52" r:id="rId81"/>
    <hyperlink ref="T53" r:id="rId82"/>
    <hyperlink ref="T54" r:id="rId83"/>
    <hyperlink ref="Q51" r:id="rId84"/>
    <hyperlink ref="Q52" r:id="rId85"/>
    <hyperlink ref="Q53" r:id="rId86"/>
    <hyperlink ref="Q54" r:id="rId87"/>
    <hyperlink ref="Q55" r:id="rId88"/>
    <hyperlink ref="E55:E79" r:id="rId89" display="internacionales@uns.edu.ar"/>
    <hyperlink ref="Q56" r:id="rId90"/>
    <hyperlink ref="Q58" r:id="rId91"/>
    <hyperlink ref="Q59" r:id="rId92"/>
    <hyperlink ref="Q60" r:id="rId93"/>
    <hyperlink ref="Q61" r:id="rId94"/>
    <hyperlink ref="T55" r:id="rId95"/>
    <hyperlink ref="T56:T61" r:id="rId96" display="secexting@uns.edu.ar"/>
    <hyperlink ref="T62:T63" r:id="rId97" display="secexting@uns.edu.ar"/>
    <hyperlink ref="Q62" r:id="rId98"/>
    <hyperlink ref="Q63" r:id="rId99"/>
    <hyperlink ref="Q64" r:id="rId100"/>
    <hyperlink ref="Q65" r:id="rId101"/>
    <hyperlink ref="Q66" r:id="rId102"/>
    <hyperlink ref="Q67" r:id="rId103"/>
    <hyperlink ref="Q68" r:id="rId104"/>
    <hyperlink ref="Q69" r:id="rId105"/>
    <hyperlink ref="Q70" r:id="rId106"/>
    <hyperlink ref="Q71" r:id="rId107"/>
    <hyperlink ref="Q72" r:id="rId108"/>
    <hyperlink ref="T76" r:id="rId109"/>
    <hyperlink ref="T74" r:id="rId110"/>
    <hyperlink ref="T75" r:id="rId111"/>
    <hyperlink ref="T77" r:id="rId112"/>
    <hyperlink ref="T78" r:id="rId113"/>
    <hyperlink ref="T79" r:id="rId114"/>
    <hyperlink ref="T73" r:id="rId115"/>
    <hyperlink ref="T64" r:id="rId116"/>
    <hyperlink ref="T65" r:id="rId117"/>
    <hyperlink ref="T66" r:id="rId118"/>
    <hyperlink ref="T67" r:id="rId119"/>
    <hyperlink ref="T68" r:id="rId120"/>
    <hyperlink ref="T69" r:id="rId121"/>
    <hyperlink ref="T70" r:id="rId122"/>
    <hyperlink ref="T71" r:id="rId123"/>
    <hyperlink ref="T72" r:id="rId124"/>
    <hyperlink ref="Q73" r:id="rId125"/>
    <hyperlink ref="Q74" r:id="rId126"/>
    <hyperlink ref="Q75" r:id="rId127"/>
    <hyperlink ref="Q77" r:id="rId128"/>
    <hyperlink ref="Q78" r:id="rId129"/>
    <hyperlink ref="Q79" r:id="rId1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5"/>
  <sheetViews>
    <sheetView showGridLines="0" workbookViewId="0">
      <selection activeCell="A2" sqref="A2"/>
    </sheetView>
  </sheetViews>
  <sheetFormatPr baseColWidth="10" defaultColWidth="49.5703125" defaultRowHeight="12.75" x14ac:dyDescent="0.2"/>
  <cols>
    <col min="1" max="1" width="31.28515625" style="30" customWidth="1"/>
    <col min="2" max="3" width="16.42578125" style="30" customWidth="1"/>
    <col min="4" max="4" width="27" style="54" customWidth="1"/>
    <col min="5" max="5" width="23.85546875" style="30" customWidth="1"/>
    <col min="6" max="6" width="34.140625" style="30" customWidth="1"/>
    <col min="7" max="7" width="29.42578125" style="30" customWidth="1"/>
    <col min="8" max="8" width="29.28515625" style="30" customWidth="1"/>
    <col min="9" max="9" width="38" style="30" customWidth="1"/>
    <col min="10" max="10" width="34.42578125" style="30" customWidth="1"/>
    <col min="11" max="11" width="16.5703125" style="30" customWidth="1"/>
    <col min="12" max="12" width="14.42578125" style="30" customWidth="1"/>
    <col min="13" max="13" width="24" style="30" customWidth="1"/>
    <col min="14" max="14" width="17.140625" style="30" customWidth="1"/>
    <col min="15" max="15" width="39.85546875" style="30" customWidth="1"/>
    <col min="16" max="16" width="20.7109375" style="30" customWidth="1"/>
    <col min="17" max="17" width="20.42578125" style="30" customWidth="1"/>
    <col min="18" max="18" width="13.42578125" style="30" customWidth="1"/>
    <col min="19" max="19" width="13.140625" style="30" customWidth="1"/>
    <col min="20" max="20" width="51.28515625" style="68" customWidth="1"/>
    <col min="21" max="21" width="66.140625" style="30" customWidth="1"/>
    <col min="22" max="22" width="27.7109375" style="30" customWidth="1"/>
    <col min="23" max="23" width="31.28515625" style="30" customWidth="1"/>
    <col min="24" max="25" width="18.7109375" style="30" customWidth="1"/>
    <col min="26" max="26" width="19.7109375" style="30" customWidth="1"/>
    <col min="27" max="27" width="22.42578125" style="30" customWidth="1"/>
    <col min="28" max="28" width="24.140625" style="30" customWidth="1"/>
    <col min="29" max="29" width="47.7109375" style="30" customWidth="1"/>
    <col min="30" max="30" width="117.5703125" style="30" customWidth="1"/>
    <col min="31" max="16384" width="49.5703125" style="30"/>
  </cols>
  <sheetData>
    <row r="1" spans="1:33" s="5" customFormat="1" ht="63" customHeight="1" x14ac:dyDescent="0.25">
      <c r="A1" s="57" t="s">
        <v>91</v>
      </c>
      <c r="B1" s="57" t="s">
        <v>0</v>
      </c>
      <c r="C1" s="57" t="s">
        <v>1</v>
      </c>
      <c r="D1" s="57"/>
      <c r="E1" s="57" t="s">
        <v>2</v>
      </c>
      <c r="F1" s="57" t="s">
        <v>3</v>
      </c>
      <c r="G1" s="57" t="s">
        <v>4</v>
      </c>
      <c r="H1" s="57" t="s">
        <v>3</v>
      </c>
      <c r="I1" s="57" t="s">
        <v>5</v>
      </c>
      <c r="J1" s="57" t="s">
        <v>3</v>
      </c>
      <c r="K1" s="57" t="s">
        <v>6</v>
      </c>
      <c r="L1" s="57" t="s">
        <v>7</v>
      </c>
      <c r="M1" s="57" t="s">
        <v>8</v>
      </c>
      <c r="N1" s="57" t="s">
        <v>9</v>
      </c>
      <c r="O1" s="57" t="s">
        <v>10</v>
      </c>
      <c r="P1" s="57" t="s">
        <v>11</v>
      </c>
      <c r="Q1" s="57" t="s">
        <v>12</v>
      </c>
      <c r="R1" s="57" t="s">
        <v>13</v>
      </c>
      <c r="S1" s="57" t="s">
        <v>14</v>
      </c>
      <c r="T1" s="67" t="s">
        <v>15</v>
      </c>
      <c r="U1" s="57" t="s">
        <v>16</v>
      </c>
      <c r="V1" s="57" t="s">
        <v>17</v>
      </c>
      <c r="W1" s="57" t="s">
        <v>18</v>
      </c>
      <c r="X1" s="57" t="s">
        <v>19</v>
      </c>
      <c r="Y1" s="57" t="s">
        <v>20</v>
      </c>
      <c r="Z1" s="57" t="s">
        <v>21</v>
      </c>
      <c r="AA1" s="57" t="s">
        <v>22</v>
      </c>
      <c r="AB1" s="57" t="s">
        <v>23</v>
      </c>
      <c r="AC1" s="57" t="s">
        <v>24</v>
      </c>
      <c r="AD1" s="57" t="s">
        <v>25</v>
      </c>
      <c r="AE1" s="4"/>
      <c r="AF1" s="4"/>
      <c r="AG1" s="4"/>
    </row>
    <row r="2" spans="1:33" s="65" customFormat="1" ht="30" customHeight="1" x14ac:dyDescent="0.2">
      <c r="A2" s="18" t="s">
        <v>868</v>
      </c>
      <c r="B2" s="18" t="s">
        <v>26</v>
      </c>
      <c r="C2" s="18" t="s">
        <v>34</v>
      </c>
      <c r="D2" s="18" t="s">
        <v>67</v>
      </c>
      <c r="E2" s="18" t="s">
        <v>459</v>
      </c>
      <c r="F2" s="18" t="s">
        <v>460</v>
      </c>
      <c r="G2" s="18" t="s">
        <v>459</v>
      </c>
      <c r="H2" s="18" t="s">
        <v>461</v>
      </c>
      <c r="I2" s="18" t="s">
        <v>462</v>
      </c>
      <c r="J2" s="18" t="s">
        <v>463</v>
      </c>
      <c r="K2" s="18" t="s">
        <v>29</v>
      </c>
      <c r="L2" s="18" t="s">
        <v>28</v>
      </c>
      <c r="M2" s="18" t="s">
        <v>35</v>
      </c>
      <c r="N2" s="18" t="s">
        <v>44</v>
      </c>
      <c r="O2" s="18" t="s">
        <v>464</v>
      </c>
      <c r="P2" s="18" t="s">
        <v>44</v>
      </c>
      <c r="Q2" s="18" t="s">
        <v>356</v>
      </c>
      <c r="R2" s="18">
        <v>2</v>
      </c>
      <c r="S2" s="18" t="s">
        <v>465</v>
      </c>
      <c r="T2" s="69" t="s">
        <v>466</v>
      </c>
      <c r="U2" s="18" t="s">
        <v>467</v>
      </c>
      <c r="V2" s="18" t="s">
        <v>459</v>
      </c>
      <c r="W2" s="18" t="s">
        <v>461</v>
      </c>
      <c r="X2" s="18" t="s">
        <v>326</v>
      </c>
      <c r="Y2" s="18" t="s">
        <v>468</v>
      </c>
      <c r="Z2" s="18" t="s">
        <v>315</v>
      </c>
      <c r="AA2" s="18" t="s">
        <v>469</v>
      </c>
      <c r="AB2" s="18" t="s">
        <v>48</v>
      </c>
      <c r="AC2" s="18" t="s">
        <v>470</v>
      </c>
      <c r="AD2" s="18" t="s">
        <v>471</v>
      </c>
      <c r="AE2" s="59"/>
      <c r="AF2" s="59"/>
      <c r="AG2" s="59"/>
    </row>
    <row r="3" spans="1:33" s="65" customFormat="1" ht="30" customHeight="1" x14ac:dyDescent="0.2">
      <c r="A3" s="18" t="s">
        <v>868</v>
      </c>
      <c r="B3" s="18" t="s">
        <v>26</v>
      </c>
      <c r="C3" s="18" t="s">
        <v>34</v>
      </c>
      <c r="D3" s="18" t="s">
        <v>67</v>
      </c>
      <c r="E3" s="18" t="s">
        <v>459</v>
      </c>
      <c r="F3" s="18" t="s">
        <v>460</v>
      </c>
      <c r="G3" s="18" t="s">
        <v>459</v>
      </c>
      <c r="H3" s="18" t="s">
        <v>461</v>
      </c>
      <c r="I3" s="18" t="s">
        <v>462</v>
      </c>
      <c r="J3" s="18" t="s">
        <v>463</v>
      </c>
      <c r="K3" s="18" t="s">
        <v>29</v>
      </c>
      <c r="L3" s="18" t="s">
        <v>28</v>
      </c>
      <c r="M3" s="18" t="s">
        <v>35</v>
      </c>
      <c r="N3" s="18" t="s">
        <v>44</v>
      </c>
      <c r="O3" s="18" t="s">
        <v>472</v>
      </c>
      <c r="P3" s="18" t="s">
        <v>44</v>
      </c>
      <c r="Q3" s="18" t="s">
        <v>356</v>
      </c>
      <c r="R3" s="18">
        <v>3</v>
      </c>
      <c r="S3" s="18" t="s">
        <v>465</v>
      </c>
      <c r="T3" s="69" t="s">
        <v>466</v>
      </c>
      <c r="U3" s="18" t="s">
        <v>467</v>
      </c>
      <c r="V3" s="18" t="s">
        <v>459</v>
      </c>
      <c r="W3" s="18" t="s">
        <v>461</v>
      </c>
      <c r="X3" s="18" t="s">
        <v>326</v>
      </c>
      <c r="Y3" s="18" t="s">
        <v>468</v>
      </c>
      <c r="Z3" s="18" t="s">
        <v>315</v>
      </c>
      <c r="AA3" s="18" t="s">
        <v>469</v>
      </c>
      <c r="AB3" s="18" t="s">
        <v>48</v>
      </c>
      <c r="AC3" s="18" t="s">
        <v>470</v>
      </c>
      <c r="AD3" s="18" t="s">
        <v>471</v>
      </c>
      <c r="AE3" s="59"/>
      <c r="AF3" s="59"/>
      <c r="AG3" s="59"/>
    </row>
    <row r="4" spans="1:33" s="65" customFormat="1" ht="30" customHeight="1" x14ac:dyDescent="0.2">
      <c r="A4" s="18" t="s">
        <v>868</v>
      </c>
      <c r="B4" s="18" t="s">
        <v>26</v>
      </c>
      <c r="C4" s="18" t="s">
        <v>34</v>
      </c>
      <c r="D4" s="18" t="s">
        <v>67</v>
      </c>
      <c r="E4" s="18" t="s">
        <v>459</v>
      </c>
      <c r="F4" s="18" t="s">
        <v>460</v>
      </c>
      <c r="G4" s="18" t="s">
        <v>459</v>
      </c>
      <c r="H4" s="18" t="s">
        <v>461</v>
      </c>
      <c r="I4" s="18" t="s">
        <v>462</v>
      </c>
      <c r="J4" s="18" t="s">
        <v>463</v>
      </c>
      <c r="K4" s="18" t="s">
        <v>29</v>
      </c>
      <c r="L4" s="18" t="s">
        <v>28</v>
      </c>
      <c r="M4" s="18" t="s">
        <v>35</v>
      </c>
      <c r="N4" s="18" t="s">
        <v>44</v>
      </c>
      <c r="O4" s="18" t="s">
        <v>473</v>
      </c>
      <c r="P4" s="18" t="s">
        <v>44</v>
      </c>
      <c r="Q4" s="18" t="s">
        <v>356</v>
      </c>
      <c r="R4" s="18">
        <v>1</v>
      </c>
      <c r="S4" s="18" t="s">
        <v>474</v>
      </c>
      <c r="T4" s="69" t="s">
        <v>466</v>
      </c>
      <c r="U4" s="18" t="s">
        <v>467</v>
      </c>
      <c r="V4" s="18" t="s">
        <v>459</v>
      </c>
      <c r="W4" s="18" t="s">
        <v>461</v>
      </c>
      <c r="X4" s="18" t="s">
        <v>326</v>
      </c>
      <c r="Y4" s="18" t="s">
        <v>475</v>
      </c>
      <c r="Z4" s="18" t="s">
        <v>315</v>
      </c>
      <c r="AA4" s="18" t="s">
        <v>469</v>
      </c>
      <c r="AB4" s="18" t="s">
        <v>333</v>
      </c>
      <c r="AC4" s="18" t="s">
        <v>476</v>
      </c>
      <c r="AD4" s="18" t="s">
        <v>471</v>
      </c>
      <c r="AE4" s="59"/>
      <c r="AF4" s="59"/>
      <c r="AG4" s="59"/>
    </row>
    <row r="5" spans="1:33" s="65" customFormat="1" ht="30" customHeight="1" x14ac:dyDescent="0.2">
      <c r="A5" s="18" t="s">
        <v>868</v>
      </c>
      <c r="B5" s="18" t="s">
        <v>26</v>
      </c>
      <c r="C5" s="18" t="s">
        <v>34</v>
      </c>
      <c r="D5" s="18" t="s">
        <v>67</v>
      </c>
      <c r="E5" s="18" t="s">
        <v>459</v>
      </c>
      <c r="F5" s="18" t="s">
        <v>460</v>
      </c>
      <c r="G5" s="18" t="s">
        <v>459</v>
      </c>
      <c r="H5" s="18" t="s">
        <v>461</v>
      </c>
      <c r="I5" s="18" t="s">
        <v>462</v>
      </c>
      <c r="J5" s="18" t="s">
        <v>463</v>
      </c>
      <c r="K5" s="18" t="s">
        <v>29</v>
      </c>
      <c r="L5" s="18" t="s">
        <v>28</v>
      </c>
      <c r="M5" s="18" t="s">
        <v>35</v>
      </c>
      <c r="N5" s="18" t="s">
        <v>44</v>
      </c>
      <c r="O5" s="18" t="s">
        <v>477</v>
      </c>
      <c r="P5" s="18" t="s">
        <v>44</v>
      </c>
      <c r="Q5" s="18" t="s">
        <v>356</v>
      </c>
      <c r="R5" s="18">
        <v>3</v>
      </c>
      <c r="S5" s="18" t="s">
        <v>474</v>
      </c>
      <c r="T5" s="69" t="s">
        <v>466</v>
      </c>
      <c r="U5" s="18" t="s">
        <v>467</v>
      </c>
      <c r="V5" s="18" t="s">
        <v>459</v>
      </c>
      <c r="W5" s="18" t="s">
        <v>461</v>
      </c>
      <c r="X5" s="18" t="s">
        <v>326</v>
      </c>
      <c r="Y5" s="18" t="s">
        <v>475</v>
      </c>
      <c r="Z5" s="18" t="s">
        <v>315</v>
      </c>
      <c r="AA5" s="18" t="s">
        <v>469</v>
      </c>
      <c r="AB5" s="18" t="s">
        <v>333</v>
      </c>
      <c r="AC5" s="18" t="s">
        <v>476</v>
      </c>
      <c r="AD5" s="18" t="s">
        <v>471</v>
      </c>
      <c r="AE5" s="59"/>
      <c r="AF5" s="59"/>
      <c r="AG5" s="59"/>
    </row>
    <row r="6" spans="1:33" s="65" customFormat="1" ht="30" customHeight="1" x14ac:dyDescent="0.2">
      <c r="A6" s="18" t="s">
        <v>868</v>
      </c>
      <c r="B6" s="18" t="s">
        <v>26</v>
      </c>
      <c r="C6" s="18" t="s">
        <v>34</v>
      </c>
      <c r="D6" s="18" t="s">
        <v>67</v>
      </c>
      <c r="E6" s="18" t="s">
        <v>459</v>
      </c>
      <c r="F6" s="18" t="s">
        <v>460</v>
      </c>
      <c r="G6" s="18" t="s">
        <v>459</v>
      </c>
      <c r="H6" s="18" t="s">
        <v>461</v>
      </c>
      <c r="I6" s="18" t="s">
        <v>462</v>
      </c>
      <c r="J6" s="18" t="s">
        <v>463</v>
      </c>
      <c r="K6" s="18" t="s">
        <v>29</v>
      </c>
      <c r="L6" s="18" t="s">
        <v>28</v>
      </c>
      <c r="M6" s="18" t="s">
        <v>35</v>
      </c>
      <c r="N6" s="18" t="s">
        <v>44</v>
      </c>
      <c r="O6" s="18" t="s">
        <v>478</v>
      </c>
      <c r="P6" s="18" t="s">
        <v>44</v>
      </c>
      <c r="Q6" s="18" t="s">
        <v>356</v>
      </c>
      <c r="R6" s="18">
        <v>3</v>
      </c>
      <c r="S6" s="18" t="s">
        <v>474</v>
      </c>
      <c r="T6" s="69" t="s">
        <v>466</v>
      </c>
      <c r="U6" s="18" t="s">
        <v>467</v>
      </c>
      <c r="V6" s="18" t="s">
        <v>459</v>
      </c>
      <c r="W6" s="18" t="s">
        <v>461</v>
      </c>
      <c r="X6" s="18" t="s">
        <v>326</v>
      </c>
      <c r="Y6" s="18" t="s">
        <v>475</v>
      </c>
      <c r="Z6" s="18" t="s">
        <v>315</v>
      </c>
      <c r="AA6" s="18" t="s">
        <v>469</v>
      </c>
      <c r="AB6" s="18" t="s">
        <v>333</v>
      </c>
      <c r="AC6" s="18" t="s">
        <v>476</v>
      </c>
      <c r="AD6" s="18" t="s">
        <v>471</v>
      </c>
      <c r="AE6" s="59"/>
      <c r="AF6" s="59"/>
      <c r="AG6" s="59"/>
    </row>
    <row r="7" spans="1:33" s="65" customFormat="1" ht="30" customHeight="1" x14ac:dyDescent="0.2">
      <c r="A7" s="18" t="s">
        <v>868</v>
      </c>
      <c r="B7" s="18" t="s">
        <v>26</v>
      </c>
      <c r="C7" s="18" t="s">
        <v>34</v>
      </c>
      <c r="D7" s="18" t="s">
        <v>479</v>
      </c>
      <c r="E7" s="18" t="s">
        <v>480</v>
      </c>
      <c r="F7" s="18" t="s">
        <v>481</v>
      </c>
      <c r="G7" s="18" t="s">
        <v>480</v>
      </c>
      <c r="H7" s="18" t="s">
        <v>481</v>
      </c>
      <c r="I7" s="18" t="s">
        <v>480</v>
      </c>
      <c r="J7" s="18" t="s">
        <v>481</v>
      </c>
      <c r="K7" s="18" t="s">
        <v>29</v>
      </c>
      <c r="L7" s="18" t="s">
        <v>28</v>
      </c>
      <c r="M7" s="18" t="s">
        <v>35</v>
      </c>
      <c r="N7" s="18" t="s">
        <v>52</v>
      </c>
      <c r="O7" s="18" t="s">
        <v>482</v>
      </c>
      <c r="P7" s="18" t="s">
        <v>52</v>
      </c>
      <c r="Q7" s="18" t="s">
        <v>356</v>
      </c>
      <c r="R7" s="18" t="s">
        <v>483</v>
      </c>
      <c r="S7" s="18" t="s">
        <v>76</v>
      </c>
      <c r="T7" s="69" t="s">
        <v>484</v>
      </c>
      <c r="U7" s="18" t="s">
        <v>485</v>
      </c>
      <c r="V7" s="18" t="s">
        <v>486</v>
      </c>
      <c r="W7" s="18" t="s">
        <v>487</v>
      </c>
      <c r="X7" s="18" t="s">
        <v>488</v>
      </c>
      <c r="Y7" s="18" t="s">
        <v>489</v>
      </c>
      <c r="Z7" s="18" t="s">
        <v>490</v>
      </c>
      <c r="AA7" s="18"/>
      <c r="AB7" s="18" t="s">
        <v>491</v>
      </c>
      <c r="AC7" s="18" t="s">
        <v>492</v>
      </c>
      <c r="AD7" s="18" t="s">
        <v>493</v>
      </c>
      <c r="AE7" s="59"/>
      <c r="AF7" s="59"/>
      <c r="AG7" s="59"/>
    </row>
    <row r="8" spans="1:33" s="65" customFormat="1" ht="30" customHeight="1" x14ac:dyDescent="0.2">
      <c r="A8" s="18" t="s">
        <v>868</v>
      </c>
      <c r="B8" s="18" t="s">
        <v>26</v>
      </c>
      <c r="C8" s="18" t="s">
        <v>34</v>
      </c>
      <c r="D8" s="18" t="s">
        <v>479</v>
      </c>
      <c r="E8" s="18" t="s">
        <v>480</v>
      </c>
      <c r="F8" s="18" t="s">
        <v>481</v>
      </c>
      <c r="G8" s="18" t="s">
        <v>480</v>
      </c>
      <c r="H8" s="18" t="s">
        <v>481</v>
      </c>
      <c r="I8" s="18" t="s">
        <v>480</v>
      </c>
      <c r="J8" s="18" t="s">
        <v>481</v>
      </c>
      <c r="K8" s="18" t="s">
        <v>29</v>
      </c>
      <c r="L8" s="18" t="s">
        <v>28</v>
      </c>
      <c r="M8" s="18" t="s">
        <v>35</v>
      </c>
      <c r="N8" s="18" t="s">
        <v>52</v>
      </c>
      <c r="O8" s="18" t="s">
        <v>494</v>
      </c>
      <c r="P8" s="18" t="s">
        <v>52</v>
      </c>
      <c r="Q8" s="18" t="s">
        <v>356</v>
      </c>
      <c r="R8" s="18" t="s">
        <v>483</v>
      </c>
      <c r="S8" s="18" t="s">
        <v>76</v>
      </c>
      <c r="T8" s="51" t="s">
        <v>495</v>
      </c>
      <c r="U8" s="18" t="s">
        <v>485</v>
      </c>
      <c r="V8" s="18" t="s">
        <v>486</v>
      </c>
      <c r="W8" s="18" t="s">
        <v>487</v>
      </c>
      <c r="X8" s="18" t="s">
        <v>488</v>
      </c>
      <c r="Y8" s="18" t="s">
        <v>489</v>
      </c>
      <c r="Z8" s="18" t="s">
        <v>490</v>
      </c>
      <c r="AA8" s="18"/>
      <c r="AB8" s="18" t="s">
        <v>491</v>
      </c>
      <c r="AC8" s="18" t="s">
        <v>492</v>
      </c>
      <c r="AD8" s="18" t="s">
        <v>493</v>
      </c>
      <c r="AE8" s="59"/>
      <c r="AF8" s="59"/>
      <c r="AG8" s="59"/>
    </row>
    <row r="9" spans="1:33" s="65" customFormat="1" ht="30" customHeight="1" x14ac:dyDescent="0.2">
      <c r="A9" s="18" t="s">
        <v>868</v>
      </c>
      <c r="B9" s="18" t="s">
        <v>26</v>
      </c>
      <c r="C9" s="18" t="s">
        <v>34</v>
      </c>
      <c r="D9" s="18" t="s">
        <v>479</v>
      </c>
      <c r="E9" s="18" t="s">
        <v>480</v>
      </c>
      <c r="F9" s="18" t="s">
        <v>481</v>
      </c>
      <c r="G9" s="18" t="s">
        <v>480</v>
      </c>
      <c r="H9" s="18" t="s">
        <v>481</v>
      </c>
      <c r="I9" s="18" t="s">
        <v>480</v>
      </c>
      <c r="J9" s="18" t="s">
        <v>481</v>
      </c>
      <c r="K9" s="18" t="s">
        <v>29</v>
      </c>
      <c r="L9" s="18" t="s">
        <v>28</v>
      </c>
      <c r="M9" s="18" t="s">
        <v>35</v>
      </c>
      <c r="N9" s="18" t="s">
        <v>52</v>
      </c>
      <c r="O9" s="18" t="s">
        <v>496</v>
      </c>
      <c r="P9" s="18" t="s">
        <v>52</v>
      </c>
      <c r="Q9" s="18" t="s">
        <v>356</v>
      </c>
      <c r="R9" s="18" t="s">
        <v>483</v>
      </c>
      <c r="S9" s="18" t="s">
        <v>87</v>
      </c>
      <c r="T9" s="51" t="s">
        <v>497</v>
      </c>
      <c r="U9" s="18" t="s">
        <v>485</v>
      </c>
      <c r="V9" s="18" t="s">
        <v>486</v>
      </c>
      <c r="W9" s="18" t="s">
        <v>487</v>
      </c>
      <c r="X9" s="18" t="s">
        <v>488</v>
      </c>
      <c r="Y9" s="18" t="s">
        <v>489</v>
      </c>
      <c r="Z9" s="18" t="s">
        <v>490</v>
      </c>
      <c r="AA9" s="18"/>
      <c r="AB9" s="18" t="s">
        <v>491</v>
      </c>
      <c r="AC9" s="18" t="s">
        <v>492</v>
      </c>
      <c r="AD9" s="18" t="s">
        <v>493</v>
      </c>
      <c r="AE9" s="59"/>
      <c r="AF9" s="59"/>
      <c r="AG9" s="59"/>
    </row>
    <row r="10" spans="1:33" s="65" customFormat="1" ht="30" customHeight="1" x14ac:dyDescent="0.2">
      <c r="A10" s="18" t="s">
        <v>868</v>
      </c>
      <c r="B10" s="18" t="s">
        <v>26</v>
      </c>
      <c r="C10" s="18" t="s">
        <v>34</v>
      </c>
      <c r="D10" s="18" t="s">
        <v>479</v>
      </c>
      <c r="E10" s="18" t="s">
        <v>480</v>
      </c>
      <c r="F10" s="18" t="s">
        <v>481</v>
      </c>
      <c r="G10" s="18" t="s">
        <v>480</v>
      </c>
      <c r="H10" s="18" t="s">
        <v>481</v>
      </c>
      <c r="I10" s="18" t="s">
        <v>480</v>
      </c>
      <c r="J10" s="18" t="s">
        <v>481</v>
      </c>
      <c r="K10" s="18" t="s">
        <v>29</v>
      </c>
      <c r="L10" s="18" t="s">
        <v>28</v>
      </c>
      <c r="M10" s="18" t="s">
        <v>35</v>
      </c>
      <c r="N10" s="18" t="s">
        <v>52</v>
      </c>
      <c r="O10" s="18" t="s">
        <v>498</v>
      </c>
      <c r="P10" s="18" t="s">
        <v>52</v>
      </c>
      <c r="Q10" s="18" t="s">
        <v>356</v>
      </c>
      <c r="R10" s="18" t="s">
        <v>483</v>
      </c>
      <c r="S10" s="18" t="s">
        <v>87</v>
      </c>
      <c r="T10" s="69" t="s">
        <v>499</v>
      </c>
      <c r="U10" s="18" t="s">
        <v>485</v>
      </c>
      <c r="V10" s="18" t="s">
        <v>486</v>
      </c>
      <c r="W10" s="18" t="s">
        <v>487</v>
      </c>
      <c r="X10" s="18" t="s">
        <v>488</v>
      </c>
      <c r="Y10" s="18" t="s">
        <v>489</v>
      </c>
      <c r="Z10" s="18" t="s">
        <v>490</v>
      </c>
      <c r="AA10" s="18"/>
      <c r="AB10" s="18" t="s">
        <v>491</v>
      </c>
      <c r="AC10" s="18" t="s">
        <v>492</v>
      </c>
      <c r="AD10" s="18" t="s">
        <v>493</v>
      </c>
      <c r="AE10" s="59"/>
      <c r="AF10" s="59"/>
      <c r="AG10" s="59"/>
    </row>
    <row r="11" spans="1:33" s="65" customFormat="1" ht="30" customHeight="1" x14ac:dyDescent="0.2">
      <c r="A11" s="18" t="s">
        <v>868</v>
      </c>
      <c r="B11" s="18" t="s">
        <v>26</v>
      </c>
      <c r="C11" s="18" t="s">
        <v>34</v>
      </c>
      <c r="D11" s="18" t="s">
        <v>479</v>
      </c>
      <c r="E11" s="18" t="s">
        <v>480</v>
      </c>
      <c r="F11" s="18" t="s">
        <v>481</v>
      </c>
      <c r="G11" s="18" t="s">
        <v>480</v>
      </c>
      <c r="H11" s="18" t="s">
        <v>481</v>
      </c>
      <c r="I11" s="18" t="s">
        <v>480</v>
      </c>
      <c r="J11" s="18" t="s">
        <v>481</v>
      </c>
      <c r="K11" s="18" t="s">
        <v>29</v>
      </c>
      <c r="L11" s="18" t="s">
        <v>28</v>
      </c>
      <c r="M11" s="18" t="s">
        <v>35</v>
      </c>
      <c r="N11" s="18" t="s">
        <v>52</v>
      </c>
      <c r="O11" s="18" t="s">
        <v>500</v>
      </c>
      <c r="P11" s="18" t="s">
        <v>52</v>
      </c>
      <c r="Q11" s="18" t="s">
        <v>356</v>
      </c>
      <c r="R11" s="18" t="s">
        <v>483</v>
      </c>
      <c r="S11" s="18" t="s">
        <v>87</v>
      </c>
      <c r="T11" s="51" t="s">
        <v>501</v>
      </c>
      <c r="U11" s="18" t="s">
        <v>485</v>
      </c>
      <c r="V11" s="18" t="s">
        <v>486</v>
      </c>
      <c r="W11" s="18" t="s">
        <v>487</v>
      </c>
      <c r="X11" s="18" t="s">
        <v>488</v>
      </c>
      <c r="Y11" s="18" t="s">
        <v>489</v>
      </c>
      <c r="Z11" s="18" t="s">
        <v>490</v>
      </c>
      <c r="AA11" s="18"/>
      <c r="AB11" s="18" t="s">
        <v>491</v>
      </c>
      <c r="AC11" s="18" t="s">
        <v>492</v>
      </c>
      <c r="AD11" s="18" t="s">
        <v>493</v>
      </c>
      <c r="AE11" s="59"/>
      <c r="AF11" s="59"/>
      <c r="AG11" s="59"/>
    </row>
    <row r="12" spans="1:33" s="65" customFormat="1" ht="30" customHeight="1" x14ac:dyDescent="0.2">
      <c r="A12" s="18" t="s">
        <v>868</v>
      </c>
      <c r="B12" s="18" t="s">
        <v>26</v>
      </c>
      <c r="C12" s="18" t="s">
        <v>34</v>
      </c>
      <c r="D12" s="18" t="s">
        <v>479</v>
      </c>
      <c r="E12" s="18" t="s">
        <v>480</v>
      </c>
      <c r="F12" s="18" t="s">
        <v>481</v>
      </c>
      <c r="G12" s="18" t="s">
        <v>480</v>
      </c>
      <c r="H12" s="18" t="s">
        <v>481</v>
      </c>
      <c r="I12" s="18" t="s">
        <v>480</v>
      </c>
      <c r="J12" s="18" t="s">
        <v>481</v>
      </c>
      <c r="K12" s="18" t="s">
        <v>29</v>
      </c>
      <c r="L12" s="18" t="s">
        <v>28</v>
      </c>
      <c r="M12" s="18" t="s">
        <v>35</v>
      </c>
      <c r="N12" s="18" t="s">
        <v>52</v>
      </c>
      <c r="O12" s="18" t="s">
        <v>502</v>
      </c>
      <c r="P12" s="18" t="s">
        <v>52</v>
      </c>
      <c r="Q12" s="18" t="s">
        <v>356</v>
      </c>
      <c r="R12" s="18" t="s">
        <v>483</v>
      </c>
      <c r="S12" s="18" t="s">
        <v>87</v>
      </c>
      <c r="T12" s="51" t="s">
        <v>503</v>
      </c>
      <c r="U12" s="18" t="s">
        <v>485</v>
      </c>
      <c r="V12" s="18" t="s">
        <v>486</v>
      </c>
      <c r="W12" s="18" t="s">
        <v>487</v>
      </c>
      <c r="X12" s="18" t="s">
        <v>488</v>
      </c>
      <c r="Y12" s="18" t="s">
        <v>489</v>
      </c>
      <c r="Z12" s="18" t="s">
        <v>490</v>
      </c>
      <c r="AA12" s="18"/>
      <c r="AB12" s="18" t="s">
        <v>491</v>
      </c>
      <c r="AC12" s="18" t="s">
        <v>492</v>
      </c>
      <c r="AD12" s="18" t="s">
        <v>493</v>
      </c>
      <c r="AE12" s="59"/>
      <c r="AF12" s="59"/>
      <c r="AG12" s="59"/>
    </row>
    <row r="13" spans="1:33" s="65" customFormat="1" ht="30" customHeight="1" x14ac:dyDescent="0.2">
      <c r="A13" s="18" t="s">
        <v>868</v>
      </c>
      <c r="B13" s="18" t="s">
        <v>26</v>
      </c>
      <c r="C13" s="18" t="s">
        <v>34</v>
      </c>
      <c r="D13" s="18" t="s">
        <v>479</v>
      </c>
      <c r="E13" s="18" t="s">
        <v>480</v>
      </c>
      <c r="F13" s="18" t="s">
        <v>481</v>
      </c>
      <c r="G13" s="18" t="s">
        <v>480</v>
      </c>
      <c r="H13" s="18" t="s">
        <v>481</v>
      </c>
      <c r="I13" s="18" t="s">
        <v>480</v>
      </c>
      <c r="J13" s="18" t="s">
        <v>481</v>
      </c>
      <c r="K13" s="18" t="s">
        <v>29</v>
      </c>
      <c r="L13" s="18" t="s">
        <v>28</v>
      </c>
      <c r="M13" s="18" t="s">
        <v>35</v>
      </c>
      <c r="N13" s="18" t="s">
        <v>52</v>
      </c>
      <c r="O13" s="18" t="s">
        <v>504</v>
      </c>
      <c r="P13" s="18" t="s">
        <v>52</v>
      </c>
      <c r="Q13" s="18" t="s">
        <v>356</v>
      </c>
      <c r="R13" s="18" t="s">
        <v>483</v>
      </c>
      <c r="S13" s="18" t="s">
        <v>87</v>
      </c>
      <c r="T13" s="51" t="s">
        <v>505</v>
      </c>
      <c r="U13" s="18" t="s">
        <v>485</v>
      </c>
      <c r="V13" s="18" t="s">
        <v>486</v>
      </c>
      <c r="W13" s="18" t="s">
        <v>487</v>
      </c>
      <c r="X13" s="18" t="s">
        <v>488</v>
      </c>
      <c r="Y13" s="18" t="s">
        <v>489</v>
      </c>
      <c r="Z13" s="18" t="s">
        <v>490</v>
      </c>
      <c r="AA13" s="18"/>
      <c r="AB13" s="18" t="s">
        <v>491</v>
      </c>
      <c r="AC13" s="18" t="s">
        <v>492</v>
      </c>
      <c r="AD13" s="18" t="s">
        <v>493</v>
      </c>
      <c r="AE13" s="59"/>
      <c r="AF13" s="59"/>
      <c r="AG13" s="59"/>
    </row>
    <row r="14" spans="1:33" s="65" customFormat="1" ht="30" customHeight="1" x14ac:dyDescent="0.2">
      <c r="A14" s="18" t="s">
        <v>868</v>
      </c>
      <c r="B14" s="18" t="s">
        <v>26</v>
      </c>
      <c r="C14" s="18" t="s">
        <v>34</v>
      </c>
      <c r="D14" s="18" t="s">
        <v>479</v>
      </c>
      <c r="E14" s="18" t="s">
        <v>480</v>
      </c>
      <c r="F14" s="18" t="s">
        <v>481</v>
      </c>
      <c r="G14" s="18" t="s">
        <v>480</v>
      </c>
      <c r="H14" s="18" t="s">
        <v>481</v>
      </c>
      <c r="I14" s="18" t="s">
        <v>480</v>
      </c>
      <c r="J14" s="18" t="s">
        <v>481</v>
      </c>
      <c r="K14" s="18" t="s">
        <v>29</v>
      </c>
      <c r="L14" s="18" t="s">
        <v>28</v>
      </c>
      <c r="M14" s="18" t="s">
        <v>35</v>
      </c>
      <c r="N14" s="18" t="s">
        <v>320</v>
      </c>
      <c r="O14" s="18" t="s">
        <v>506</v>
      </c>
      <c r="P14" s="18" t="s">
        <v>320</v>
      </c>
      <c r="Q14" s="18" t="s">
        <v>356</v>
      </c>
      <c r="R14" s="18" t="s">
        <v>483</v>
      </c>
      <c r="S14" s="18" t="s">
        <v>87</v>
      </c>
      <c r="T14" s="51" t="s">
        <v>507</v>
      </c>
      <c r="U14" s="18" t="s">
        <v>485</v>
      </c>
      <c r="V14" s="18" t="s">
        <v>508</v>
      </c>
      <c r="W14" s="18" t="s">
        <v>509</v>
      </c>
      <c r="X14" s="18" t="s">
        <v>488</v>
      </c>
      <c r="Y14" s="18" t="s">
        <v>489</v>
      </c>
      <c r="Z14" s="18" t="s">
        <v>490</v>
      </c>
      <c r="AA14" s="18"/>
      <c r="AB14" s="18" t="s">
        <v>491</v>
      </c>
      <c r="AC14" s="18" t="s">
        <v>492</v>
      </c>
      <c r="AD14" s="18" t="s">
        <v>493</v>
      </c>
      <c r="AE14" s="59"/>
      <c r="AF14" s="59"/>
      <c r="AG14" s="59"/>
    </row>
    <row r="15" spans="1:33" s="65" customFormat="1" ht="30" customHeight="1" x14ac:dyDescent="0.2">
      <c r="A15" s="18" t="s">
        <v>868</v>
      </c>
      <c r="B15" s="18" t="s">
        <v>26</v>
      </c>
      <c r="C15" s="18" t="s">
        <v>34</v>
      </c>
      <c r="D15" s="18" t="s">
        <v>479</v>
      </c>
      <c r="E15" s="18" t="s">
        <v>480</v>
      </c>
      <c r="F15" s="18" t="s">
        <v>481</v>
      </c>
      <c r="G15" s="18" t="s">
        <v>480</v>
      </c>
      <c r="H15" s="18" t="s">
        <v>481</v>
      </c>
      <c r="I15" s="18" t="s">
        <v>480</v>
      </c>
      <c r="J15" s="18" t="s">
        <v>481</v>
      </c>
      <c r="K15" s="18" t="s">
        <v>29</v>
      </c>
      <c r="L15" s="18" t="s">
        <v>28</v>
      </c>
      <c r="M15" s="18" t="s">
        <v>35</v>
      </c>
      <c r="N15" s="18" t="s">
        <v>320</v>
      </c>
      <c r="O15" s="18" t="s">
        <v>510</v>
      </c>
      <c r="P15" s="18" t="s">
        <v>320</v>
      </c>
      <c r="Q15" s="18" t="s">
        <v>356</v>
      </c>
      <c r="R15" s="18" t="s">
        <v>483</v>
      </c>
      <c r="S15" s="18" t="s">
        <v>87</v>
      </c>
      <c r="T15" s="51" t="s">
        <v>507</v>
      </c>
      <c r="U15" s="18" t="s">
        <v>485</v>
      </c>
      <c r="V15" s="18" t="s">
        <v>508</v>
      </c>
      <c r="W15" s="18" t="s">
        <v>509</v>
      </c>
      <c r="X15" s="18" t="s">
        <v>488</v>
      </c>
      <c r="Y15" s="18" t="s">
        <v>489</v>
      </c>
      <c r="Z15" s="18" t="s">
        <v>490</v>
      </c>
      <c r="AA15" s="18"/>
      <c r="AB15" s="18" t="s">
        <v>491</v>
      </c>
      <c r="AC15" s="18" t="s">
        <v>492</v>
      </c>
      <c r="AD15" s="18" t="s">
        <v>493</v>
      </c>
      <c r="AE15" s="59"/>
      <c r="AF15" s="59"/>
      <c r="AG15" s="59"/>
    </row>
    <row r="16" spans="1:33" s="65" customFormat="1" ht="30" customHeight="1" x14ac:dyDescent="0.2">
      <c r="A16" s="18" t="s">
        <v>868</v>
      </c>
      <c r="B16" s="18" t="s">
        <v>26</v>
      </c>
      <c r="C16" s="18" t="s">
        <v>34</v>
      </c>
      <c r="D16" s="18" t="s">
        <v>479</v>
      </c>
      <c r="E16" s="18" t="s">
        <v>480</v>
      </c>
      <c r="F16" s="18" t="s">
        <v>481</v>
      </c>
      <c r="G16" s="18" t="s">
        <v>480</v>
      </c>
      <c r="H16" s="18" t="s">
        <v>481</v>
      </c>
      <c r="I16" s="18" t="s">
        <v>480</v>
      </c>
      <c r="J16" s="18" t="s">
        <v>481</v>
      </c>
      <c r="K16" s="18" t="s">
        <v>29</v>
      </c>
      <c r="L16" s="18" t="s">
        <v>28</v>
      </c>
      <c r="M16" s="18" t="s">
        <v>35</v>
      </c>
      <c r="N16" s="18" t="s">
        <v>320</v>
      </c>
      <c r="O16" s="18" t="s">
        <v>511</v>
      </c>
      <c r="P16" s="18" t="s">
        <v>320</v>
      </c>
      <c r="Q16" s="18" t="s">
        <v>356</v>
      </c>
      <c r="R16" s="18" t="s">
        <v>483</v>
      </c>
      <c r="S16" s="18" t="s">
        <v>87</v>
      </c>
      <c r="T16" s="51" t="s">
        <v>507</v>
      </c>
      <c r="U16" s="18" t="s">
        <v>485</v>
      </c>
      <c r="V16" s="18" t="s">
        <v>508</v>
      </c>
      <c r="W16" s="18" t="s">
        <v>509</v>
      </c>
      <c r="X16" s="18" t="s">
        <v>488</v>
      </c>
      <c r="Y16" s="18" t="s">
        <v>489</v>
      </c>
      <c r="Z16" s="18" t="s">
        <v>490</v>
      </c>
      <c r="AA16" s="18"/>
      <c r="AB16" s="18" t="s">
        <v>491</v>
      </c>
      <c r="AC16" s="18" t="s">
        <v>492</v>
      </c>
      <c r="AD16" s="18" t="s">
        <v>493</v>
      </c>
      <c r="AE16" s="59"/>
      <c r="AF16" s="59"/>
      <c r="AG16" s="59"/>
    </row>
    <row r="17" spans="1:33" s="65" customFormat="1" ht="30" customHeight="1" x14ac:dyDescent="0.2">
      <c r="A17" s="18" t="s">
        <v>868</v>
      </c>
      <c r="B17" s="18" t="s">
        <v>26</v>
      </c>
      <c r="C17" s="18" t="s">
        <v>34</v>
      </c>
      <c r="D17" s="18" t="s">
        <v>479</v>
      </c>
      <c r="E17" s="18" t="s">
        <v>480</v>
      </c>
      <c r="F17" s="18" t="s">
        <v>481</v>
      </c>
      <c r="G17" s="18" t="s">
        <v>480</v>
      </c>
      <c r="H17" s="18" t="s">
        <v>481</v>
      </c>
      <c r="I17" s="18" t="s">
        <v>480</v>
      </c>
      <c r="J17" s="18" t="s">
        <v>481</v>
      </c>
      <c r="K17" s="18" t="s">
        <v>29</v>
      </c>
      <c r="L17" s="18" t="s">
        <v>28</v>
      </c>
      <c r="M17" s="18" t="s">
        <v>35</v>
      </c>
      <c r="N17" s="18" t="s">
        <v>512</v>
      </c>
      <c r="O17" s="18" t="s">
        <v>513</v>
      </c>
      <c r="P17" s="18" t="s">
        <v>512</v>
      </c>
      <c r="Q17" s="18" t="s">
        <v>356</v>
      </c>
      <c r="R17" s="18" t="s">
        <v>483</v>
      </c>
      <c r="S17" s="18" t="s">
        <v>87</v>
      </c>
      <c r="T17" s="69" t="s">
        <v>514</v>
      </c>
      <c r="U17" s="18" t="s">
        <v>485</v>
      </c>
      <c r="V17" s="18" t="s">
        <v>515</v>
      </c>
      <c r="W17" s="18" t="s">
        <v>516</v>
      </c>
      <c r="X17" s="18" t="s">
        <v>488</v>
      </c>
      <c r="Y17" s="18" t="s">
        <v>489</v>
      </c>
      <c r="Z17" s="18" t="s">
        <v>490</v>
      </c>
      <c r="AA17" s="18"/>
      <c r="AB17" s="18" t="s">
        <v>491</v>
      </c>
      <c r="AC17" s="18" t="s">
        <v>492</v>
      </c>
      <c r="AD17" s="18" t="s">
        <v>493</v>
      </c>
      <c r="AE17" s="59"/>
      <c r="AF17" s="59"/>
      <c r="AG17" s="59"/>
    </row>
    <row r="18" spans="1:33" s="65" customFormat="1" ht="30" customHeight="1" x14ac:dyDescent="0.2">
      <c r="A18" s="18" t="s">
        <v>868</v>
      </c>
      <c r="B18" s="18" t="s">
        <v>26</v>
      </c>
      <c r="C18" s="18" t="s">
        <v>34</v>
      </c>
      <c r="D18" s="18" t="s">
        <v>479</v>
      </c>
      <c r="E18" s="18" t="s">
        <v>480</v>
      </c>
      <c r="F18" s="18" t="s">
        <v>481</v>
      </c>
      <c r="G18" s="18" t="s">
        <v>480</v>
      </c>
      <c r="H18" s="18" t="s">
        <v>481</v>
      </c>
      <c r="I18" s="18" t="s">
        <v>480</v>
      </c>
      <c r="J18" s="18" t="s">
        <v>481</v>
      </c>
      <c r="K18" s="18" t="s">
        <v>29</v>
      </c>
      <c r="L18" s="18" t="s">
        <v>28</v>
      </c>
      <c r="M18" s="18" t="s">
        <v>35</v>
      </c>
      <c r="N18" s="18" t="s">
        <v>517</v>
      </c>
      <c r="O18" s="18" t="s">
        <v>59</v>
      </c>
      <c r="P18" s="18" t="s">
        <v>517</v>
      </c>
      <c r="Q18" s="18" t="s">
        <v>356</v>
      </c>
      <c r="R18" s="18" t="s">
        <v>483</v>
      </c>
      <c r="S18" s="18" t="s">
        <v>518</v>
      </c>
      <c r="T18" s="69" t="s">
        <v>519</v>
      </c>
      <c r="U18" s="18" t="s">
        <v>485</v>
      </c>
      <c r="V18" s="18" t="s">
        <v>520</v>
      </c>
      <c r="W18" s="18" t="s">
        <v>521</v>
      </c>
      <c r="X18" s="18" t="s">
        <v>488</v>
      </c>
      <c r="Y18" s="18" t="s">
        <v>489</v>
      </c>
      <c r="Z18" s="18" t="s">
        <v>490</v>
      </c>
      <c r="AA18" s="18"/>
      <c r="AB18" s="18" t="s">
        <v>491</v>
      </c>
      <c r="AC18" s="18" t="s">
        <v>492</v>
      </c>
      <c r="AD18" s="18" t="s">
        <v>493</v>
      </c>
      <c r="AE18" s="59"/>
      <c r="AF18" s="59"/>
      <c r="AG18" s="59"/>
    </row>
    <row r="19" spans="1:33" s="65" customFormat="1" ht="30" customHeight="1" x14ac:dyDescent="0.2">
      <c r="A19" s="18" t="s">
        <v>868</v>
      </c>
      <c r="B19" s="18" t="s">
        <v>26</v>
      </c>
      <c r="C19" s="18" t="s">
        <v>34</v>
      </c>
      <c r="D19" s="18" t="s">
        <v>479</v>
      </c>
      <c r="E19" s="18" t="s">
        <v>480</v>
      </c>
      <c r="F19" s="18" t="s">
        <v>481</v>
      </c>
      <c r="G19" s="18" t="s">
        <v>480</v>
      </c>
      <c r="H19" s="18" t="s">
        <v>481</v>
      </c>
      <c r="I19" s="18" t="s">
        <v>480</v>
      </c>
      <c r="J19" s="18" t="s">
        <v>481</v>
      </c>
      <c r="K19" s="18" t="s">
        <v>29</v>
      </c>
      <c r="L19" s="18" t="s">
        <v>28</v>
      </c>
      <c r="M19" s="18" t="s">
        <v>35</v>
      </c>
      <c r="N19" s="18" t="s">
        <v>517</v>
      </c>
      <c r="O19" s="18" t="s">
        <v>522</v>
      </c>
      <c r="P19" s="18" t="s">
        <v>517</v>
      </c>
      <c r="Q19" s="18" t="s">
        <v>356</v>
      </c>
      <c r="R19" s="18" t="s">
        <v>483</v>
      </c>
      <c r="S19" s="18" t="s">
        <v>518</v>
      </c>
      <c r="T19" s="51" t="s">
        <v>523</v>
      </c>
      <c r="U19" s="18" t="s">
        <v>485</v>
      </c>
      <c r="V19" s="18" t="s">
        <v>520</v>
      </c>
      <c r="W19" s="18" t="s">
        <v>521</v>
      </c>
      <c r="X19" s="18" t="s">
        <v>488</v>
      </c>
      <c r="Y19" s="18" t="s">
        <v>489</v>
      </c>
      <c r="Z19" s="18" t="s">
        <v>490</v>
      </c>
      <c r="AA19" s="18"/>
      <c r="AB19" s="18" t="s">
        <v>491</v>
      </c>
      <c r="AC19" s="18" t="s">
        <v>492</v>
      </c>
      <c r="AD19" s="18" t="s">
        <v>493</v>
      </c>
      <c r="AE19" s="59"/>
      <c r="AF19" s="59"/>
      <c r="AG19" s="59"/>
    </row>
    <row r="20" spans="1:33" s="65" customFormat="1" ht="30" customHeight="1" x14ac:dyDescent="0.2">
      <c r="A20" s="18" t="s">
        <v>868</v>
      </c>
      <c r="B20" s="18" t="s">
        <v>26</v>
      </c>
      <c r="C20" s="18" t="s">
        <v>34</v>
      </c>
      <c r="D20" s="18" t="s">
        <v>479</v>
      </c>
      <c r="E20" s="18" t="s">
        <v>480</v>
      </c>
      <c r="F20" s="18" t="s">
        <v>481</v>
      </c>
      <c r="G20" s="18" t="s">
        <v>480</v>
      </c>
      <c r="H20" s="18" t="s">
        <v>481</v>
      </c>
      <c r="I20" s="18" t="s">
        <v>480</v>
      </c>
      <c r="J20" s="18" t="s">
        <v>481</v>
      </c>
      <c r="K20" s="18" t="s">
        <v>29</v>
      </c>
      <c r="L20" s="18" t="s">
        <v>28</v>
      </c>
      <c r="M20" s="18" t="s">
        <v>35</v>
      </c>
      <c r="N20" s="18" t="s">
        <v>517</v>
      </c>
      <c r="O20" s="18" t="s">
        <v>524</v>
      </c>
      <c r="P20" s="18" t="s">
        <v>517</v>
      </c>
      <c r="Q20" s="18" t="s">
        <v>356</v>
      </c>
      <c r="R20" s="18" t="s">
        <v>483</v>
      </c>
      <c r="S20" s="18" t="s">
        <v>525</v>
      </c>
      <c r="T20" s="51" t="s">
        <v>526</v>
      </c>
      <c r="U20" s="18" t="s">
        <v>485</v>
      </c>
      <c r="V20" s="18" t="s">
        <v>520</v>
      </c>
      <c r="W20" s="18" t="s">
        <v>521</v>
      </c>
      <c r="X20" s="18" t="s">
        <v>488</v>
      </c>
      <c r="Y20" s="18" t="s">
        <v>489</v>
      </c>
      <c r="Z20" s="18" t="s">
        <v>490</v>
      </c>
      <c r="AA20" s="18"/>
      <c r="AB20" s="18" t="s">
        <v>491</v>
      </c>
      <c r="AC20" s="18" t="s">
        <v>492</v>
      </c>
      <c r="AD20" s="18" t="s">
        <v>493</v>
      </c>
      <c r="AE20" s="59"/>
      <c r="AF20" s="59"/>
      <c r="AG20" s="59"/>
    </row>
    <row r="21" spans="1:33" s="65" customFormat="1" ht="30" customHeight="1" x14ac:dyDescent="0.2">
      <c r="A21" s="18" t="s">
        <v>868</v>
      </c>
      <c r="B21" s="18" t="s">
        <v>26</v>
      </c>
      <c r="C21" s="18" t="s">
        <v>34</v>
      </c>
      <c r="D21" s="18" t="s">
        <v>479</v>
      </c>
      <c r="E21" s="18" t="s">
        <v>480</v>
      </c>
      <c r="F21" s="18" t="s">
        <v>481</v>
      </c>
      <c r="G21" s="18" t="s">
        <v>480</v>
      </c>
      <c r="H21" s="18" t="s">
        <v>481</v>
      </c>
      <c r="I21" s="18" t="s">
        <v>480</v>
      </c>
      <c r="J21" s="18" t="s">
        <v>481</v>
      </c>
      <c r="K21" s="18" t="s">
        <v>29</v>
      </c>
      <c r="L21" s="18" t="s">
        <v>28</v>
      </c>
      <c r="M21" s="18" t="s">
        <v>35</v>
      </c>
      <c r="N21" s="18" t="s">
        <v>517</v>
      </c>
      <c r="O21" s="18" t="s">
        <v>527</v>
      </c>
      <c r="P21" s="18" t="s">
        <v>517</v>
      </c>
      <c r="Q21" s="18" t="s">
        <v>356</v>
      </c>
      <c r="R21" s="18" t="s">
        <v>483</v>
      </c>
      <c r="S21" s="18" t="s">
        <v>518</v>
      </c>
      <c r="T21" s="51" t="s">
        <v>528</v>
      </c>
      <c r="U21" s="18" t="s">
        <v>485</v>
      </c>
      <c r="V21" s="18" t="s">
        <v>520</v>
      </c>
      <c r="W21" s="18" t="s">
        <v>521</v>
      </c>
      <c r="X21" s="18" t="s">
        <v>488</v>
      </c>
      <c r="Y21" s="18" t="s">
        <v>489</v>
      </c>
      <c r="Z21" s="18" t="s">
        <v>490</v>
      </c>
      <c r="AA21" s="18"/>
      <c r="AB21" s="18" t="s">
        <v>491</v>
      </c>
      <c r="AC21" s="18" t="s">
        <v>492</v>
      </c>
      <c r="AD21" s="18" t="s">
        <v>493</v>
      </c>
      <c r="AE21" s="59"/>
      <c r="AF21" s="59"/>
      <c r="AG21" s="59"/>
    </row>
    <row r="22" spans="1:33" s="65" customFormat="1" ht="30" customHeight="1" x14ac:dyDescent="0.2">
      <c r="A22" s="18" t="s">
        <v>868</v>
      </c>
      <c r="B22" s="18" t="s">
        <v>26</v>
      </c>
      <c r="C22" s="18" t="s">
        <v>34</v>
      </c>
      <c r="D22" s="18" t="s">
        <v>479</v>
      </c>
      <c r="E22" s="18" t="s">
        <v>480</v>
      </c>
      <c r="F22" s="18" t="s">
        <v>481</v>
      </c>
      <c r="G22" s="18" t="s">
        <v>480</v>
      </c>
      <c r="H22" s="18" t="s">
        <v>481</v>
      </c>
      <c r="I22" s="18" t="s">
        <v>480</v>
      </c>
      <c r="J22" s="18" t="s">
        <v>481</v>
      </c>
      <c r="K22" s="18" t="s">
        <v>29</v>
      </c>
      <c r="L22" s="18" t="s">
        <v>28</v>
      </c>
      <c r="M22" s="18" t="s">
        <v>35</v>
      </c>
      <c r="N22" s="18" t="s">
        <v>321</v>
      </c>
      <c r="O22" s="18" t="s">
        <v>529</v>
      </c>
      <c r="P22" s="18" t="s">
        <v>321</v>
      </c>
      <c r="Q22" s="18" t="s">
        <v>356</v>
      </c>
      <c r="R22" s="18" t="s">
        <v>483</v>
      </c>
      <c r="S22" s="18" t="s">
        <v>87</v>
      </c>
      <c r="T22" s="51" t="s">
        <v>530</v>
      </c>
      <c r="U22" s="18" t="s">
        <v>485</v>
      </c>
      <c r="V22" s="18" t="s">
        <v>531</v>
      </c>
      <c r="W22" s="18" t="s">
        <v>532</v>
      </c>
      <c r="X22" s="18" t="s">
        <v>488</v>
      </c>
      <c r="Y22" s="18" t="s">
        <v>489</v>
      </c>
      <c r="Z22" s="18" t="s">
        <v>490</v>
      </c>
      <c r="AA22" s="18"/>
      <c r="AB22" s="18" t="s">
        <v>491</v>
      </c>
      <c r="AC22" s="18" t="s">
        <v>492</v>
      </c>
      <c r="AD22" s="18" t="s">
        <v>493</v>
      </c>
      <c r="AE22" s="59"/>
      <c r="AF22" s="59"/>
      <c r="AG22" s="59"/>
    </row>
    <row r="23" spans="1:33" s="65" customFormat="1" ht="30" customHeight="1" x14ac:dyDescent="0.2">
      <c r="A23" s="18" t="s">
        <v>868</v>
      </c>
      <c r="B23" s="18" t="s">
        <v>26</v>
      </c>
      <c r="C23" s="18" t="s">
        <v>34</v>
      </c>
      <c r="D23" s="18" t="s">
        <v>479</v>
      </c>
      <c r="E23" s="18" t="s">
        <v>480</v>
      </c>
      <c r="F23" s="18" t="s">
        <v>481</v>
      </c>
      <c r="G23" s="18" t="s">
        <v>480</v>
      </c>
      <c r="H23" s="18" t="s">
        <v>481</v>
      </c>
      <c r="I23" s="18" t="s">
        <v>480</v>
      </c>
      <c r="J23" s="18" t="s">
        <v>481</v>
      </c>
      <c r="K23" s="18" t="s">
        <v>29</v>
      </c>
      <c r="L23" s="18" t="s">
        <v>28</v>
      </c>
      <c r="M23" s="18" t="s">
        <v>35</v>
      </c>
      <c r="N23" s="18" t="s">
        <v>321</v>
      </c>
      <c r="O23" s="18" t="s">
        <v>533</v>
      </c>
      <c r="P23" s="18" t="s">
        <v>321</v>
      </c>
      <c r="Q23" s="18" t="s">
        <v>356</v>
      </c>
      <c r="R23" s="18" t="s">
        <v>483</v>
      </c>
      <c r="S23" s="18" t="s">
        <v>87</v>
      </c>
      <c r="T23" s="69" t="s">
        <v>534</v>
      </c>
      <c r="U23" s="18" t="s">
        <v>485</v>
      </c>
      <c r="V23" s="18" t="s">
        <v>531</v>
      </c>
      <c r="W23" s="18" t="s">
        <v>532</v>
      </c>
      <c r="X23" s="18" t="s">
        <v>488</v>
      </c>
      <c r="Y23" s="18" t="s">
        <v>489</v>
      </c>
      <c r="Z23" s="18" t="s">
        <v>490</v>
      </c>
      <c r="AA23" s="18"/>
      <c r="AB23" s="18" t="s">
        <v>491</v>
      </c>
      <c r="AC23" s="18" t="s">
        <v>492</v>
      </c>
      <c r="AD23" s="18" t="s">
        <v>493</v>
      </c>
      <c r="AE23" s="59"/>
      <c r="AF23" s="59"/>
      <c r="AG23" s="59"/>
    </row>
    <row r="24" spans="1:33" s="65" customFormat="1" ht="30" customHeight="1" x14ac:dyDescent="0.2">
      <c r="A24" s="18" t="s">
        <v>868</v>
      </c>
      <c r="B24" s="18" t="s">
        <v>26</v>
      </c>
      <c r="C24" s="18" t="s">
        <v>34</v>
      </c>
      <c r="D24" s="18" t="s">
        <v>479</v>
      </c>
      <c r="E24" s="18" t="s">
        <v>480</v>
      </c>
      <c r="F24" s="18" t="s">
        <v>481</v>
      </c>
      <c r="G24" s="18" t="s">
        <v>480</v>
      </c>
      <c r="H24" s="18" t="s">
        <v>481</v>
      </c>
      <c r="I24" s="18" t="s">
        <v>480</v>
      </c>
      <c r="J24" s="18" t="s">
        <v>481</v>
      </c>
      <c r="K24" s="18" t="s">
        <v>29</v>
      </c>
      <c r="L24" s="18" t="s">
        <v>28</v>
      </c>
      <c r="M24" s="18" t="s">
        <v>35</v>
      </c>
      <c r="N24" s="18" t="s">
        <v>535</v>
      </c>
      <c r="O24" s="18" t="s">
        <v>536</v>
      </c>
      <c r="P24" s="18" t="s">
        <v>535</v>
      </c>
      <c r="Q24" s="18" t="s">
        <v>356</v>
      </c>
      <c r="R24" s="18" t="s">
        <v>483</v>
      </c>
      <c r="S24" s="18" t="s">
        <v>87</v>
      </c>
      <c r="T24" s="69" t="s">
        <v>537</v>
      </c>
      <c r="U24" s="18" t="s">
        <v>485</v>
      </c>
      <c r="V24" s="18" t="s">
        <v>538</v>
      </c>
      <c r="W24" s="18" t="s">
        <v>539</v>
      </c>
      <c r="X24" s="18" t="s">
        <v>488</v>
      </c>
      <c r="Y24" s="18" t="s">
        <v>489</v>
      </c>
      <c r="Z24" s="18" t="s">
        <v>490</v>
      </c>
      <c r="AA24" s="18"/>
      <c r="AB24" s="18" t="s">
        <v>491</v>
      </c>
      <c r="AC24" s="18" t="s">
        <v>492</v>
      </c>
      <c r="AD24" s="18" t="s">
        <v>493</v>
      </c>
      <c r="AE24" s="59"/>
      <c r="AF24" s="59"/>
      <c r="AG24" s="59"/>
    </row>
    <row r="25" spans="1:33" s="65" customFormat="1" ht="30" customHeight="1" x14ac:dyDescent="0.2">
      <c r="A25" s="18" t="s">
        <v>868</v>
      </c>
      <c r="B25" s="18" t="s">
        <v>26</v>
      </c>
      <c r="C25" s="18" t="s">
        <v>34</v>
      </c>
      <c r="D25" s="18" t="s">
        <v>479</v>
      </c>
      <c r="E25" s="18" t="s">
        <v>480</v>
      </c>
      <c r="F25" s="18" t="s">
        <v>481</v>
      </c>
      <c r="G25" s="18" t="s">
        <v>480</v>
      </c>
      <c r="H25" s="18" t="s">
        <v>481</v>
      </c>
      <c r="I25" s="18" t="s">
        <v>480</v>
      </c>
      <c r="J25" s="18" t="s">
        <v>481</v>
      </c>
      <c r="K25" s="18" t="s">
        <v>29</v>
      </c>
      <c r="L25" s="18" t="s">
        <v>28</v>
      </c>
      <c r="M25" s="18" t="s">
        <v>35</v>
      </c>
      <c r="N25" s="18" t="s">
        <v>535</v>
      </c>
      <c r="O25" s="18" t="s">
        <v>540</v>
      </c>
      <c r="P25" s="18" t="s">
        <v>535</v>
      </c>
      <c r="Q25" s="18" t="s">
        <v>356</v>
      </c>
      <c r="R25" s="18" t="s">
        <v>483</v>
      </c>
      <c r="S25" s="18" t="s">
        <v>87</v>
      </c>
      <c r="T25" s="51" t="s">
        <v>541</v>
      </c>
      <c r="U25" s="18" t="s">
        <v>485</v>
      </c>
      <c r="V25" s="18" t="s">
        <v>538</v>
      </c>
      <c r="W25" s="18" t="s">
        <v>539</v>
      </c>
      <c r="X25" s="18" t="s">
        <v>488</v>
      </c>
      <c r="Y25" s="18" t="s">
        <v>489</v>
      </c>
      <c r="Z25" s="18" t="s">
        <v>490</v>
      </c>
      <c r="AA25" s="18"/>
      <c r="AB25" s="18" t="s">
        <v>491</v>
      </c>
      <c r="AC25" s="18" t="s">
        <v>492</v>
      </c>
      <c r="AD25" s="18" t="s">
        <v>493</v>
      </c>
      <c r="AE25" s="59"/>
      <c r="AF25" s="59"/>
      <c r="AG25" s="59"/>
    </row>
    <row r="26" spans="1:33" s="65" customFormat="1" ht="30" customHeight="1" x14ac:dyDescent="0.2">
      <c r="A26" s="18" t="s">
        <v>868</v>
      </c>
      <c r="B26" s="18" t="s">
        <v>26</v>
      </c>
      <c r="C26" s="18" t="s">
        <v>34</v>
      </c>
      <c r="D26" s="18" t="s">
        <v>479</v>
      </c>
      <c r="E26" s="18" t="s">
        <v>480</v>
      </c>
      <c r="F26" s="18" t="s">
        <v>481</v>
      </c>
      <c r="G26" s="18" t="s">
        <v>480</v>
      </c>
      <c r="H26" s="18" t="s">
        <v>481</v>
      </c>
      <c r="I26" s="18" t="s">
        <v>480</v>
      </c>
      <c r="J26" s="18" t="s">
        <v>481</v>
      </c>
      <c r="K26" s="18" t="s">
        <v>29</v>
      </c>
      <c r="L26" s="18" t="s">
        <v>28</v>
      </c>
      <c r="M26" s="18" t="s">
        <v>35</v>
      </c>
      <c r="N26" s="18" t="s">
        <v>542</v>
      </c>
      <c r="O26" s="18" t="s">
        <v>543</v>
      </c>
      <c r="P26" s="18" t="s">
        <v>542</v>
      </c>
      <c r="Q26" s="18" t="s">
        <v>356</v>
      </c>
      <c r="R26" s="18" t="s">
        <v>483</v>
      </c>
      <c r="S26" s="18" t="s">
        <v>340</v>
      </c>
      <c r="T26" s="51" t="s">
        <v>544</v>
      </c>
      <c r="U26" s="18" t="s">
        <v>485</v>
      </c>
      <c r="V26" s="18" t="s">
        <v>545</v>
      </c>
      <c r="W26" s="18" t="s">
        <v>546</v>
      </c>
      <c r="X26" s="18" t="s">
        <v>488</v>
      </c>
      <c r="Y26" s="18" t="s">
        <v>489</v>
      </c>
      <c r="Z26" s="18" t="s">
        <v>490</v>
      </c>
      <c r="AA26" s="18"/>
      <c r="AB26" s="18" t="s">
        <v>491</v>
      </c>
      <c r="AC26" s="18" t="s">
        <v>492</v>
      </c>
      <c r="AD26" s="18" t="s">
        <v>493</v>
      </c>
      <c r="AE26" s="59"/>
      <c r="AF26" s="59"/>
      <c r="AG26" s="59"/>
    </row>
    <row r="27" spans="1:33" s="65" customFormat="1" ht="30" customHeight="1" x14ac:dyDescent="0.2">
      <c r="A27" s="18" t="s">
        <v>868</v>
      </c>
      <c r="B27" s="18" t="s">
        <v>26</v>
      </c>
      <c r="C27" s="18" t="s">
        <v>34</v>
      </c>
      <c r="D27" s="18" t="s">
        <v>479</v>
      </c>
      <c r="E27" s="18" t="s">
        <v>480</v>
      </c>
      <c r="F27" s="18" t="s">
        <v>481</v>
      </c>
      <c r="G27" s="18" t="s">
        <v>480</v>
      </c>
      <c r="H27" s="18" t="s">
        <v>481</v>
      </c>
      <c r="I27" s="18" t="s">
        <v>480</v>
      </c>
      <c r="J27" s="18" t="s">
        <v>481</v>
      </c>
      <c r="K27" s="18" t="s">
        <v>29</v>
      </c>
      <c r="L27" s="18" t="s">
        <v>28</v>
      </c>
      <c r="M27" s="18" t="s">
        <v>35</v>
      </c>
      <c r="N27" s="18" t="s">
        <v>542</v>
      </c>
      <c r="O27" s="18" t="s">
        <v>547</v>
      </c>
      <c r="P27" s="18" t="s">
        <v>542</v>
      </c>
      <c r="Q27" s="18" t="s">
        <v>356</v>
      </c>
      <c r="R27" s="18" t="s">
        <v>483</v>
      </c>
      <c r="S27" s="18" t="s">
        <v>518</v>
      </c>
      <c r="T27" s="51" t="s">
        <v>548</v>
      </c>
      <c r="U27" s="18" t="s">
        <v>485</v>
      </c>
      <c r="V27" s="18" t="s">
        <v>545</v>
      </c>
      <c r="W27" s="18" t="s">
        <v>546</v>
      </c>
      <c r="X27" s="18" t="s">
        <v>488</v>
      </c>
      <c r="Y27" s="18" t="s">
        <v>489</v>
      </c>
      <c r="Z27" s="18" t="s">
        <v>490</v>
      </c>
      <c r="AA27" s="18"/>
      <c r="AB27" s="18" t="s">
        <v>491</v>
      </c>
      <c r="AC27" s="18" t="s">
        <v>492</v>
      </c>
      <c r="AD27" s="18" t="s">
        <v>493</v>
      </c>
      <c r="AE27" s="59"/>
      <c r="AF27" s="59"/>
      <c r="AG27" s="59"/>
    </row>
    <row r="28" spans="1:33" s="65" customFormat="1" ht="30" customHeight="1" x14ac:dyDescent="0.2">
      <c r="A28" s="18" t="s">
        <v>868</v>
      </c>
      <c r="B28" s="18" t="s">
        <v>26</v>
      </c>
      <c r="C28" s="18" t="s">
        <v>34</v>
      </c>
      <c r="D28" s="18" t="s">
        <v>479</v>
      </c>
      <c r="E28" s="18" t="s">
        <v>480</v>
      </c>
      <c r="F28" s="18" t="s">
        <v>481</v>
      </c>
      <c r="G28" s="18" t="s">
        <v>480</v>
      </c>
      <c r="H28" s="18" t="s">
        <v>481</v>
      </c>
      <c r="I28" s="18" t="s">
        <v>480</v>
      </c>
      <c r="J28" s="18" t="s">
        <v>481</v>
      </c>
      <c r="K28" s="18" t="s">
        <v>29</v>
      </c>
      <c r="L28" s="18" t="s">
        <v>28</v>
      </c>
      <c r="M28" s="18" t="s">
        <v>35</v>
      </c>
      <c r="N28" s="18" t="s">
        <v>542</v>
      </c>
      <c r="O28" s="18" t="s">
        <v>549</v>
      </c>
      <c r="P28" s="18" t="s">
        <v>542</v>
      </c>
      <c r="Q28" s="18" t="s">
        <v>356</v>
      </c>
      <c r="R28" s="18" t="s">
        <v>483</v>
      </c>
      <c r="S28" s="18" t="s">
        <v>518</v>
      </c>
      <c r="T28" s="70" t="s">
        <v>550</v>
      </c>
      <c r="U28" s="18" t="s">
        <v>485</v>
      </c>
      <c r="V28" s="18" t="s">
        <v>545</v>
      </c>
      <c r="W28" s="18" t="s">
        <v>546</v>
      </c>
      <c r="X28" s="18" t="s">
        <v>488</v>
      </c>
      <c r="Y28" s="18" t="s">
        <v>489</v>
      </c>
      <c r="Z28" s="18" t="s">
        <v>490</v>
      </c>
      <c r="AA28" s="18"/>
      <c r="AB28" s="18" t="s">
        <v>491</v>
      </c>
      <c r="AC28" s="18" t="s">
        <v>492</v>
      </c>
      <c r="AD28" s="18" t="s">
        <v>493</v>
      </c>
      <c r="AE28" s="59"/>
      <c r="AF28" s="59"/>
      <c r="AG28" s="59"/>
    </row>
    <row r="29" spans="1:33" s="65" customFormat="1" ht="30" customHeight="1" x14ac:dyDescent="0.2">
      <c r="A29" s="18" t="s">
        <v>868</v>
      </c>
      <c r="B29" s="18" t="s">
        <v>26</v>
      </c>
      <c r="C29" s="18" t="s">
        <v>34</v>
      </c>
      <c r="D29" s="18" t="s">
        <v>83</v>
      </c>
      <c r="E29" s="18" t="s">
        <v>551</v>
      </c>
      <c r="F29" s="18" t="s">
        <v>552</v>
      </c>
      <c r="G29" s="18" t="s">
        <v>551</v>
      </c>
      <c r="H29" s="18" t="s">
        <v>552</v>
      </c>
      <c r="I29" s="18" t="s">
        <v>553</v>
      </c>
      <c r="J29" s="18" t="s">
        <v>554</v>
      </c>
      <c r="K29" s="18" t="s">
        <v>29</v>
      </c>
      <c r="L29" s="18" t="s">
        <v>28</v>
      </c>
      <c r="M29" s="18" t="s">
        <v>35</v>
      </c>
      <c r="N29" s="18" t="s">
        <v>280</v>
      </c>
      <c r="O29" s="18" t="s">
        <v>288</v>
      </c>
      <c r="P29" s="18" t="s">
        <v>338</v>
      </c>
      <c r="Q29" s="18" t="s">
        <v>356</v>
      </c>
      <c r="R29" s="18" t="s">
        <v>555</v>
      </c>
      <c r="S29" s="18" t="s">
        <v>556</v>
      </c>
      <c r="T29" s="69" t="s">
        <v>557</v>
      </c>
      <c r="U29" s="18" t="s">
        <v>558</v>
      </c>
      <c r="V29" s="18" t="s">
        <v>559</v>
      </c>
      <c r="W29" s="18" t="s">
        <v>560</v>
      </c>
      <c r="X29" s="18" t="s">
        <v>561</v>
      </c>
      <c r="Y29" s="18" t="s">
        <v>562</v>
      </c>
      <c r="Z29" s="18" t="s">
        <v>563</v>
      </c>
      <c r="AA29" s="18" t="s">
        <v>564</v>
      </c>
      <c r="AB29" s="18" t="s">
        <v>565</v>
      </c>
      <c r="AC29" s="18" t="s">
        <v>565</v>
      </c>
      <c r="AD29" s="71"/>
      <c r="AE29" s="59"/>
      <c r="AF29" s="59"/>
      <c r="AG29" s="59"/>
    </row>
    <row r="30" spans="1:33" s="65" customFormat="1" ht="30" customHeight="1" x14ac:dyDescent="0.2">
      <c r="A30" s="18" t="s">
        <v>868</v>
      </c>
      <c r="B30" s="18" t="s">
        <v>26</v>
      </c>
      <c r="C30" s="18" t="s">
        <v>34</v>
      </c>
      <c r="D30" s="18" t="s">
        <v>83</v>
      </c>
      <c r="E30" s="18" t="s">
        <v>551</v>
      </c>
      <c r="F30" s="18" t="s">
        <v>552</v>
      </c>
      <c r="G30" s="18" t="s">
        <v>551</v>
      </c>
      <c r="H30" s="18" t="s">
        <v>552</v>
      </c>
      <c r="I30" s="18" t="s">
        <v>553</v>
      </c>
      <c r="J30" s="18" t="s">
        <v>554</v>
      </c>
      <c r="K30" s="18" t="s">
        <v>29</v>
      </c>
      <c r="L30" s="18" t="s">
        <v>28</v>
      </c>
      <c r="M30" s="18" t="s">
        <v>35</v>
      </c>
      <c r="N30" s="18" t="s">
        <v>280</v>
      </c>
      <c r="O30" s="18" t="s">
        <v>566</v>
      </c>
      <c r="P30" s="18" t="s">
        <v>338</v>
      </c>
      <c r="Q30" s="18" t="s">
        <v>356</v>
      </c>
      <c r="R30" s="18" t="s">
        <v>555</v>
      </c>
      <c r="S30" s="18" t="s">
        <v>349</v>
      </c>
      <c r="T30" s="69" t="s">
        <v>567</v>
      </c>
      <c r="U30" s="18" t="s">
        <v>558</v>
      </c>
      <c r="V30" s="18" t="s">
        <v>568</v>
      </c>
      <c r="W30" s="18" t="s">
        <v>569</v>
      </c>
      <c r="X30" s="18" t="s">
        <v>561</v>
      </c>
      <c r="Y30" s="18" t="s">
        <v>562</v>
      </c>
      <c r="Z30" s="18" t="s">
        <v>563</v>
      </c>
      <c r="AA30" s="18" t="s">
        <v>564</v>
      </c>
      <c r="AB30" s="18" t="s">
        <v>565</v>
      </c>
      <c r="AC30" s="18" t="s">
        <v>565</v>
      </c>
      <c r="AD30" s="71"/>
      <c r="AE30" s="59"/>
      <c r="AF30" s="59"/>
      <c r="AG30" s="59"/>
    </row>
    <row r="31" spans="1:33" s="65" customFormat="1" ht="30" customHeight="1" x14ac:dyDescent="0.2">
      <c r="A31" s="18" t="s">
        <v>868</v>
      </c>
      <c r="B31" s="18" t="s">
        <v>26</v>
      </c>
      <c r="C31" s="18" t="s">
        <v>34</v>
      </c>
      <c r="D31" s="18" t="s">
        <v>83</v>
      </c>
      <c r="E31" s="18" t="s">
        <v>551</v>
      </c>
      <c r="F31" s="18" t="s">
        <v>552</v>
      </c>
      <c r="G31" s="18" t="s">
        <v>551</v>
      </c>
      <c r="H31" s="18" t="s">
        <v>552</v>
      </c>
      <c r="I31" s="18" t="s">
        <v>553</v>
      </c>
      <c r="J31" s="18" t="s">
        <v>554</v>
      </c>
      <c r="K31" s="18" t="s">
        <v>29</v>
      </c>
      <c r="L31" s="18" t="s">
        <v>28</v>
      </c>
      <c r="M31" s="18" t="s">
        <v>35</v>
      </c>
      <c r="N31" s="18" t="s">
        <v>231</v>
      </c>
      <c r="O31" s="18" t="s">
        <v>570</v>
      </c>
      <c r="P31" s="18" t="s">
        <v>41</v>
      </c>
      <c r="Q31" s="18" t="s">
        <v>356</v>
      </c>
      <c r="R31" s="18" t="s">
        <v>555</v>
      </c>
      <c r="S31" s="18" t="s">
        <v>571</v>
      </c>
      <c r="T31" s="69" t="s">
        <v>572</v>
      </c>
      <c r="U31" s="18" t="s">
        <v>573</v>
      </c>
      <c r="V31" s="18" t="s">
        <v>574</v>
      </c>
      <c r="W31" s="18" t="s">
        <v>575</v>
      </c>
      <c r="X31" s="18" t="s">
        <v>561</v>
      </c>
      <c r="Y31" s="18" t="s">
        <v>562</v>
      </c>
      <c r="Z31" s="18" t="s">
        <v>563</v>
      </c>
      <c r="AA31" s="18" t="s">
        <v>564</v>
      </c>
      <c r="AB31" s="18" t="s">
        <v>565</v>
      </c>
      <c r="AC31" s="18" t="s">
        <v>565</v>
      </c>
      <c r="AD31" s="71"/>
      <c r="AE31" s="59"/>
      <c r="AF31" s="59"/>
      <c r="AG31" s="59"/>
    </row>
    <row r="32" spans="1:33" s="65" customFormat="1" ht="30" customHeight="1" x14ac:dyDescent="0.2">
      <c r="A32" s="18" t="s">
        <v>868</v>
      </c>
      <c r="B32" s="18" t="s">
        <v>26</v>
      </c>
      <c r="C32" s="18" t="s">
        <v>34</v>
      </c>
      <c r="D32" s="18" t="s">
        <v>83</v>
      </c>
      <c r="E32" s="18" t="s">
        <v>551</v>
      </c>
      <c r="F32" s="18" t="s">
        <v>552</v>
      </c>
      <c r="G32" s="18" t="s">
        <v>551</v>
      </c>
      <c r="H32" s="18" t="s">
        <v>552</v>
      </c>
      <c r="I32" s="18" t="s">
        <v>553</v>
      </c>
      <c r="J32" s="18" t="s">
        <v>554</v>
      </c>
      <c r="K32" s="18" t="s">
        <v>29</v>
      </c>
      <c r="L32" s="18" t="s">
        <v>28</v>
      </c>
      <c r="M32" s="18" t="s">
        <v>35</v>
      </c>
      <c r="N32" s="18" t="s">
        <v>231</v>
      </c>
      <c r="O32" s="18" t="s">
        <v>576</v>
      </c>
      <c r="P32" s="18" t="s">
        <v>41</v>
      </c>
      <c r="Q32" s="18" t="s">
        <v>356</v>
      </c>
      <c r="R32" s="18" t="s">
        <v>555</v>
      </c>
      <c r="S32" s="18" t="s">
        <v>349</v>
      </c>
      <c r="T32" s="69" t="s">
        <v>572</v>
      </c>
      <c r="U32" s="18" t="s">
        <v>573</v>
      </c>
      <c r="V32" s="18" t="s">
        <v>577</v>
      </c>
      <c r="W32" s="18" t="s">
        <v>578</v>
      </c>
      <c r="X32" s="18" t="s">
        <v>561</v>
      </c>
      <c r="Y32" s="18" t="s">
        <v>562</v>
      </c>
      <c r="Z32" s="18" t="s">
        <v>563</v>
      </c>
      <c r="AA32" s="18" t="s">
        <v>564</v>
      </c>
      <c r="AB32" s="18" t="s">
        <v>565</v>
      </c>
      <c r="AC32" s="18" t="s">
        <v>565</v>
      </c>
      <c r="AD32" s="71"/>
      <c r="AE32" s="59"/>
      <c r="AF32" s="59"/>
      <c r="AG32" s="59"/>
    </row>
    <row r="33" spans="1:33" s="65" customFormat="1" ht="30" customHeight="1" x14ac:dyDescent="0.2">
      <c r="A33" s="18" t="s">
        <v>868</v>
      </c>
      <c r="B33" s="18" t="s">
        <v>26</v>
      </c>
      <c r="C33" s="18" t="s">
        <v>34</v>
      </c>
      <c r="D33" s="18" t="s">
        <v>82</v>
      </c>
      <c r="E33" s="18" t="s">
        <v>579</v>
      </c>
      <c r="F33" s="18" t="s">
        <v>580</v>
      </c>
      <c r="G33" s="18" t="s">
        <v>581</v>
      </c>
      <c r="H33" s="18" t="s">
        <v>582</v>
      </c>
      <c r="I33" s="18" t="s">
        <v>583</v>
      </c>
      <c r="J33" s="18" t="s">
        <v>584</v>
      </c>
      <c r="K33" s="18" t="s">
        <v>29</v>
      </c>
      <c r="L33" s="18" t="s">
        <v>28</v>
      </c>
      <c r="M33" s="18" t="s">
        <v>585</v>
      </c>
      <c r="N33" s="18" t="s">
        <v>586</v>
      </c>
      <c r="O33" s="18" t="s">
        <v>587</v>
      </c>
      <c r="P33" s="18" t="s">
        <v>588</v>
      </c>
      <c r="Q33" s="18" t="s">
        <v>356</v>
      </c>
      <c r="R33" s="18">
        <v>4</v>
      </c>
      <c r="S33" s="18" t="s">
        <v>589</v>
      </c>
      <c r="T33" s="20" t="s">
        <v>590</v>
      </c>
      <c r="U33" s="18" t="s">
        <v>591</v>
      </c>
      <c r="V33" s="18" t="s">
        <v>581</v>
      </c>
      <c r="W33" s="18" t="s">
        <v>582</v>
      </c>
      <c r="X33" s="18" t="s">
        <v>326</v>
      </c>
      <c r="Y33" s="18" t="s">
        <v>328</v>
      </c>
      <c r="Z33" s="18" t="s">
        <v>592</v>
      </c>
      <c r="AA33" s="18" t="s">
        <v>316</v>
      </c>
      <c r="AB33" s="18" t="s">
        <v>593</v>
      </c>
      <c r="AC33" s="18" t="s">
        <v>594</v>
      </c>
      <c r="AD33" s="71"/>
      <c r="AE33" s="59"/>
      <c r="AF33" s="59"/>
      <c r="AG33" s="59"/>
    </row>
    <row r="34" spans="1:33" s="65" customFormat="1" ht="30" customHeight="1" x14ac:dyDescent="0.2">
      <c r="A34" s="18" t="s">
        <v>868</v>
      </c>
      <c r="B34" s="18" t="s">
        <v>26</v>
      </c>
      <c r="C34" s="18" t="s">
        <v>34</v>
      </c>
      <c r="D34" s="18" t="s">
        <v>82</v>
      </c>
      <c r="E34" s="18" t="s">
        <v>579</v>
      </c>
      <c r="F34" s="18" t="s">
        <v>580</v>
      </c>
      <c r="G34" s="18" t="s">
        <v>581</v>
      </c>
      <c r="H34" s="18" t="s">
        <v>582</v>
      </c>
      <c r="I34" s="18" t="s">
        <v>583</v>
      </c>
      <c r="J34" s="18" t="s">
        <v>584</v>
      </c>
      <c r="K34" s="18" t="s">
        <v>29</v>
      </c>
      <c r="L34" s="18" t="s">
        <v>28</v>
      </c>
      <c r="M34" s="18" t="s">
        <v>585</v>
      </c>
      <c r="N34" s="18" t="s">
        <v>595</v>
      </c>
      <c r="O34" s="18" t="s">
        <v>596</v>
      </c>
      <c r="P34" s="18" t="s">
        <v>354</v>
      </c>
      <c r="Q34" s="18" t="s">
        <v>356</v>
      </c>
      <c r="R34" s="18">
        <v>5</v>
      </c>
      <c r="S34" s="18" t="s">
        <v>597</v>
      </c>
      <c r="T34" s="20" t="s">
        <v>598</v>
      </c>
      <c r="U34" s="18" t="s">
        <v>599</v>
      </c>
      <c r="V34" s="18" t="s">
        <v>581</v>
      </c>
      <c r="W34" s="18" t="s">
        <v>582</v>
      </c>
      <c r="X34" s="18" t="s">
        <v>326</v>
      </c>
      <c r="Y34" s="18" t="s">
        <v>328</v>
      </c>
      <c r="Z34" s="18" t="s">
        <v>592</v>
      </c>
      <c r="AA34" s="18" t="s">
        <v>316</v>
      </c>
      <c r="AB34" s="18" t="s">
        <v>593</v>
      </c>
      <c r="AC34" s="18" t="s">
        <v>594</v>
      </c>
      <c r="AD34" s="71"/>
      <c r="AE34" s="59"/>
      <c r="AF34" s="59"/>
      <c r="AG34" s="59"/>
    </row>
    <row r="35" spans="1:33" s="65" customFormat="1" ht="30" customHeight="1" x14ac:dyDescent="0.2">
      <c r="A35" s="18" t="s">
        <v>868</v>
      </c>
      <c r="B35" s="18" t="s">
        <v>26</v>
      </c>
      <c r="C35" s="18" t="s">
        <v>34</v>
      </c>
      <c r="D35" s="18" t="s">
        <v>82</v>
      </c>
      <c r="E35" s="18" t="s">
        <v>579</v>
      </c>
      <c r="F35" s="18" t="s">
        <v>580</v>
      </c>
      <c r="G35" s="18" t="s">
        <v>581</v>
      </c>
      <c r="H35" s="18" t="s">
        <v>582</v>
      </c>
      <c r="I35" s="18" t="s">
        <v>583</v>
      </c>
      <c r="J35" s="18" t="s">
        <v>584</v>
      </c>
      <c r="K35" s="18" t="s">
        <v>55</v>
      </c>
      <c r="L35" s="18" t="s">
        <v>28</v>
      </c>
      <c r="M35" s="18" t="s">
        <v>585</v>
      </c>
      <c r="N35" s="18" t="s">
        <v>600</v>
      </c>
      <c r="O35" s="18" t="s">
        <v>601</v>
      </c>
      <c r="P35" s="18" t="s">
        <v>602</v>
      </c>
      <c r="Q35" s="18" t="s">
        <v>356</v>
      </c>
      <c r="R35" s="18">
        <v>2</v>
      </c>
      <c r="S35" s="18" t="s">
        <v>603</v>
      </c>
      <c r="T35" s="69" t="s">
        <v>604</v>
      </c>
      <c r="U35" s="18" t="s">
        <v>605</v>
      </c>
      <c r="V35" s="18" t="s">
        <v>606</v>
      </c>
      <c r="W35" s="18"/>
      <c r="X35" s="18" t="s">
        <v>363</v>
      </c>
      <c r="Y35" s="18" t="s">
        <v>363</v>
      </c>
      <c r="Z35" s="18" t="s">
        <v>608</v>
      </c>
      <c r="AA35" s="18" t="s">
        <v>609</v>
      </c>
      <c r="AB35" s="18" t="s">
        <v>610</v>
      </c>
      <c r="AC35" s="18" t="s">
        <v>594</v>
      </c>
      <c r="AD35" s="71"/>
      <c r="AE35" s="59"/>
      <c r="AF35" s="59"/>
      <c r="AG35" s="59"/>
    </row>
    <row r="36" spans="1:33" s="65" customFormat="1" ht="30" customHeight="1" x14ac:dyDescent="0.2">
      <c r="A36" s="18" t="s">
        <v>868</v>
      </c>
      <c r="B36" s="18" t="s">
        <v>26</v>
      </c>
      <c r="C36" s="18" t="s">
        <v>34</v>
      </c>
      <c r="D36" s="18" t="s">
        <v>82</v>
      </c>
      <c r="E36" s="18" t="s">
        <v>579</v>
      </c>
      <c r="F36" s="18" t="s">
        <v>580</v>
      </c>
      <c r="G36" s="18" t="s">
        <v>581</v>
      </c>
      <c r="H36" s="18" t="s">
        <v>582</v>
      </c>
      <c r="I36" s="18" t="s">
        <v>583</v>
      </c>
      <c r="J36" s="18" t="s">
        <v>584</v>
      </c>
      <c r="K36" s="18" t="s">
        <v>55</v>
      </c>
      <c r="L36" s="18" t="s">
        <v>28</v>
      </c>
      <c r="M36" s="18" t="s">
        <v>585</v>
      </c>
      <c r="N36" s="18" t="s">
        <v>611</v>
      </c>
      <c r="O36" s="18" t="s">
        <v>612</v>
      </c>
      <c r="P36" s="18" t="s">
        <v>602</v>
      </c>
      <c r="Q36" s="18" t="s">
        <v>356</v>
      </c>
      <c r="R36" s="18">
        <v>2</v>
      </c>
      <c r="S36" s="18" t="s">
        <v>465</v>
      </c>
      <c r="T36" s="69" t="s">
        <v>613</v>
      </c>
      <c r="U36" s="18" t="s">
        <v>605</v>
      </c>
      <c r="V36" s="18" t="s">
        <v>606</v>
      </c>
      <c r="W36" s="18" t="s">
        <v>607</v>
      </c>
      <c r="X36" s="18" t="s">
        <v>314</v>
      </c>
      <c r="Y36" s="18" t="s">
        <v>614</v>
      </c>
      <c r="Z36" s="18" t="s">
        <v>608</v>
      </c>
      <c r="AA36" s="18" t="s">
        <v>609</v>
      </c>
      <c r="AB36" s="18" t="s">
        <v>610</v>
      </c>
      <c r="AC36" s="18" t="s">
        <v>594</v>
      </c>
      <c r="AD36" s="71"/>
      <c r="AE36" s="59"/>
      <c r="AF36" s="59"/>
      <c r="AG36" s="59"/>
    </row>
    <row r="37" spans="1:33" s="65" customFormat="1" ht="30" customHeight="1" x14ac:dyDescent="0.2">
      <c r="A37" s="18" t="s">
        <v>868</v>
      </c>
      <c r="B37" s="18" t="s">
        <v>26</v>
      </c>
      <c r="C37" s="18" t="s">
        <v>34</v>
      </c>
      <c r="D37" s="18" t="s">
        <v>82</v>
      </c>
      <c r="E37" s="18" t="s">
        <v>579</v>
      </c>
      <c r="F37" s="18" t="s">
        <v>580</v>
      </c>
      <c r="G37" s="18" t="s">
        <v>581</v>
      </c>
      <c r="H37" s="18" t="s">
        <v>582</v>
      </c>
      <c r="I37" s="18" t="s">
        <v>583</v>
      </c>
      <c r="J37" s="18" t="s">
        <v>584</v>
      </c>
      <c r="K37" s="18" t="s">
        <v>55</v>
      </c>
      <c r="L37" s="18" t="s">
        <v>28</v>
      </c>
      <c r="M37" s="18" t="s">
        <v>585</v>
      </c>
      <c r="N37" s="18" t="s">
        <v>615</v>
      </c>
      <c r="O37" s="18" t="s">
        <v>616</v>
      </c>
      <c r="P37" s="18" t="s">
        <v>602</v>
      </c>
      <c r="Q37" s="18" t="s">
        <v>356</v>
      </c>
      <c r="R37" s="18">
        <v>2</v>
      </c>
      <c r="S37" s="18" t="s">
        <v>603</v>
      </c>
      <c r="T37" s="69" t="s">
        <v>617</v>
      </c>
      <c r="U37" s="18" t="s">
        <v>605</v>
      </c>
      <c r="V37" s="18" t="s">
        <v>606</v>
      </c>
      <c r="W37" s="18" t="s">
        <v>607</v>
      </c>
      <c r="X37" s="18" t="s">
        <v>618</v>
      </c>
      <c r="Y37" s="18" t="s">
        <v>619</v>
      </c>
      <c r="Z37" s="18" t="s">
        <v>608</v>
      </c>
      <c r="AA37" s="18" t="s">
        <v>609</v>
      </c>
      <c r="AB37" s="18" t="s">
        <v>610</v>
      </c>
      <c r="AC37" s="18" t="s">
        <v>594</v>
      </c>
      <c r="AD37" s="71"/>
      <c r="AE37" s="59"/>
      <c r="AF37" s="59"/>
      <c r="AG37" s="59"/>
    </row>
    <row r="38" spans="1:33" s="65" customFormat="1" ht="30" customHeight="1" x14ac:dyDescent="0.2">
      <c r="A38" s="18" t="s">
        <v>868</v>
      </c>
      <c r="B38" s="18" t="s">
        <v>26</v>
      </c>
      <c r="C38" s="18" t="s">
        <v>34</v>
      </c>
      <c r="D38" s="18" t="s">
        <v>82</v>
      </c>
      <c r="E38" s="18" t="s">
        <v>579</v>
      </c>
      <c r="F38" s="18" t="s">
        <v>580</v>
      </c>
      <c r="G38" s="18" t="s">
        <v>581</v>
      </c>
      <c r="H38" s="18" t="s">
        <v>582</v>
      </c>
      <c r="I38" s="18" t="s">
        <v>583</v>
      </c>
      <c r="J38" s="18" t="s">
        <v>584</v>
      </c>
      <c r="K38" s="18" t="s">
        <v>55</v>
      </c>
      <c r="L38" s="18" t="s">
        <v>28</v>
      </c>
      <c r="M38" s="18" t="s">
        <v>585</v>
      </c>
      <c r="N38" s="18" t="s">
        <v>615</v>
      </c>
      <c r="O38" s="18" t="s">
        <v>620</v>
      </c>
      <c r="P38" s="18" t="s">
        <v>602</v>
      </c>
      <c r="Q38" s="18" t="s">
        <v>356</v>
      </c>
      <c r="R38" s="18">
        <v>2</v>
      </c>
      <c r="S38" s="18" t="s">
        <v>603</v>
      </c>
      <c r="T38" s="69" t="s">
        <v>621</v>
      </c>
      <c r="U38" s="18" t="s">
        <v>605</v>
      </c>
      <c r="V38" s="18" t="s">
        <v>606</v>
      </c>
      <c r="W38" s="18" t="s">
        <v>607</v>
      </c>
      <c r="X38" s="18" t="s">
        <v>363</v>
      </c>
      <c r="Y38" s="18" t="s">
        <v>363</v>
      </c>
      <c r="Z38" s="18" t="s">
        <v>608</v>
      </c>
      <c r="AA38" s="18" t="s">
        <v>609</v>
      </c>
      <c r="AB38" s="18" t="s">
        <v>610</v>
      </c>
      <c r="AC38" s="18" t="s">
        <v>594</v>
      </c>
      <c r="AD38" s="71"/>
      <c r="AE38" s="59"/>
      <c r="AF38" s="59"/>
      <c r="AG38" s="59"/>
    </row>
    <row r="39" spans="1:33" s="65" customFormat="1" ht="30" customHeight="1" x14ac:dyDescent="0.2">
      <c r="A39" s="18" t="s">
        <v>868</v>
      </c>
      <c r="B39" s="18" t="s">
        <v>26</v>
      </c>
      <c r="C39" s="18" t="s">
        <v>34</v>
      </c>
      <c r="D39" s="18" t="s">
        <v>82</v>
      </c>
      <c r="E39" s="18" t="s">
        <v>579</v>
      </c>
      <c r="F39" s="18" t="s">
        <v>580</v>
      </c>
      <c r="G39" s="18" t="s">
        <v>581</v>
      </c>
      <c r="H39" s="18" t="s">
        <v>582</v>
      </c>
      <c r="I39" s="18" t="s">
        <v>583</v>
      </c>
      <c r="J39" s="18" t="s">
        <v>584</v>
      </c>
      <c r="K39" s="18" t="s">
        <v>55</v>
      </c>
      <c r="L39" s="18" t="s">
        <v>28</v>
      </c>
      <c r="M39" s="18" t="s">
        <v>585</v>
      </c>
      <c r="N39" s="18" t="s">
        <v>615</v>
      </c>
      <c r="O39" s="18" t="s">
        <v>622</v>
      </c>
      <c r="P39" s="18" t="s">
        <v>602</v>
      </c>
      <c r="Q39" s="18" t="s">
        <v>356</v>
      </c>
      <c r="R39" s="18">
        <v>2</v>
      </c>
      <c r="S39" s="18" t="s">
        <v>603</v>
      </c>
      <c r="T39" s="69" t="s">
        <v>621</v>
      </c>
      <c r="U39" s="18" t="s">
        <v>605</v>
      </c>
      <c r="V39" s="18" t="s">
        <v>606</v>
      </c>
      <c r="W39" s="18" t="s">
        <v>607</v>
      </c>
      <c r="X39" s="18" t="s">
        <v>363</v>
      </c>
      <c r="Y39" s="18" t="s">
        <v>363</v>
      </c>
      <c r="Z39" s="18" t="s">
        <v>608</v>
      </c>
      <c r="AA39" s="18" t="s">
        <v>609</v>
      </c>
      <c r="AB39" s="18" t="s">
        <v>610</v>
      </c>
      <c r="AC39" s="18" t="s">
        <v>594</v>
      </c>
      <c r="AD39" s="71"/>
      <c r="AE39" s="59"/>
      <c r="AF39" s="59"/>
      <c r="AG39" s="59"/>
    </row>
    <row r="40" spans="1:33" s="65" customFormat="1" ht="30" customHeight="1" x14ac:dyDescent="0.2">
      <c r="A40" s="18" t="s">
        <v>868</v>
      </c>
      <c r="B40" s="18" t="s">
        <v>26</v>
      </c>
      <c r="C40" s="18" t="s">
        <v>34</v>
      </c>
      <c r="D40" s="18" t="s">
        <v>82</v>
      </c>
      <c r="E40" s="18" t="s">
        <v>579</v>
      </c>
      <c r="F40" s="18" t="s">
        <v>580</v>
      </c>
      <c r="G40" s="18" t="s">
        <v>581</v>
      </c>
      <c r="H40" s="18" t="s">
        <v>582</v>
      </c>
      <c r="I40" s="18" t="s">
        <v>583</v>
      </c>
      <c r="J40" s="18" t="s">
        <v>584</v>
      </c>
      <c r="K40" s="18" t="s">
        <v>55</v>
      </c>
      <c r="L40" s="18" t="s">
        <v>28</v>
      </c>
      <c r="M40" s="18" t="s">
        <v>585</v>
      </c>
      <c r="N40" s="18" t="s">
        <v>104</v>
      </c>
      <c r="O40" s="18" t="s">
        <v>623</v>
      </c>
      <c r="P40" s="18" t="s">
        <v>602</v>
      </c>
      <c r="Q40" s="18" t="s">
        <v>356</v>
      </c>
      <c r="R40" s="18">
        <v>2</v>
      </c>
      <c r="S40" s="18" t="s">
        <v>603</v>
      </c>
      <c r="T40" s="69" t="s">
        <v>624</v>
      </c>
      <c r="U40" s="18" t="s">
        <v>605</v>
      </c>
      <c r="V40" s="18" t="s">
        <v>606</v>
      </c>
      <c r="W40" s="18" t="s">
        <v>607</v>
      </c>
      <c r="X40" s="18" t="s">
        <v>363</v>
      </c>
      <c r="Y40" s="18" t="s">
        <v>363</v>
      </c>
      <c r="Z40" s="18" t="s">
        <v>608</v>
      </c>
      <c r="AA40" s="18" t="s">
        <v>609</v>
      </c>
      <c r="AB40" s="18" t="s">
        <v>610</v>
      </c>
      <c r="AC40" s="18" t="s">
        <v>594</v>
      </c>
      <c r="AD40" s="71"/>
      <c r="AE40" s="59"/>
      <c r="AF40" s="59"/>
      <c r="AG40" s="59"/>
    </row>
    <row r="41" spans="1:33" s="65" customFormat="1" ht="30" customHeight="1" x14ac:dyDescent="0.2">
      <c r="A41" s="18" t="s">
        <v>868</v>
      </c>
      <c r="B41" s="18" t="s">
        <v>26</v>
      </c>
      <c r="C41" s="18" t="s">
        <v>34</v>
      </c>
      <c r="D41" s="18" t="s">
        <v>82</v>
      </c>
      <c r="E41" s="18" t="s">
        <v>579</v>
      </c>
      <c r="F41" s="18" t="s">
        <v>580</v>
      </c>
      <c r="G41" s="18" t="s">
        <v>581</v>
      </c>
      <c r="H41" s="18" t="s">
        <v>582</v>
      </c>
      <c r="I41" s="18" t="s">
        <v>583</v>
      </c>
      <c r="J41" s="18" t="s">
        <v>584</v>
      </c>
      <c r="K41" s="18" t="s">
        <v>55</v>
      </c>
      <c r="L41" s="18" t="s">
        <v>28</v>
      </c>
      <c r="M41" s="18" t="s">
        <v>585</v>
      </c>
      <c r="N41" s="18" t="s">
        <v>104</v>
      </c>
      <c r="O41" s="18" t="s">
        <v>625</v>
      </c>
      <c r="P41" s="18" t="s">
        <v>602</v>
      </c>
      <c r="Q41" s="18" t="s">
        <v>356</v>
      </c>
      <c r="R41" s="18">
        <v>2</v>
      </c>
      <c r="S41" s="18" t="s">
        <v>603</v>
      </c>
      <c r="T41" s="69" t="s">
        <v>626</v>
      </c>
      <c r="U41" s="18" t="s">
        <v>605</v>
      </c>
      <c r="V41" s="18" t="s">
        <v>606</v>
      </c>
      <c r="W41" s="18" t="s">
        <v>607</v>
      </c>
      <c r="X41" s="18" t="s">
        <v>363</v>
      </c>
      <c r="Y41" s="18" t="s">
        <v>363</v>
      </c>
      <c r="Z41" s="18" t="s">
        <v>608</v>
      </c>
      <c r="AA41" s="18" t="s">
        <v>609</v>
      </c>
      <c r="AB41" s="18" t="s">
        <v>610</v>
      </c>
      <c r="AC41" s="18" t="s">
        <v>594</v>
      </c>
      <c r="AD41" s="71"/>
      <c r="AE41" s="59"/>
      <c r="AF41" s="59"/>
      <c r="AG41" s="59"/>
    </row>
    <row r="42" spans="1:33" s="65" customFormat="1" ht="30" customHeight="1" x14ac:dyDescent="0.2">
      <c r="A42" s="18" t="s">
        <v>868</v>
      </c>
      <c r="B42" s="18" t="s">
        <v>26</v>
      </c>
      <c r="C42" s="18" t="s">
        <v>34</v>
      </c>
      <c r="D42" s="18" t="s">
        <v>82</v>
      </c>
      <c r="E42" s="18" t="s">
        <v>579</v>
      </c>
      <c r="F42" s="18" t="s">
        <v>580</v>
      </c>
      <c r="G42" s="18" t="s">
        <v>581</v>
      </c>
      <c r="H42" s="18" t="s">
        <v>582</v>
      </c>
      <c r="I42" s="18" t="s">
        <v>583</v>
      </c>
      <c r="J42" s="18" t="s">
        <v>584</v>
      </c>
      <c r="K42" s="18" t="s">
        <v>55</v>
      </c>
      <c r="L42" s="18" t="s">
        <v>28</v>
      </c>
      <c r="M42" s="18" t="s">
        <v>585</v>
      </c>
      <c r="N42" s="18" t="s">
        <v>104</v>
      </c>
      <c r="O42" s="18" t="s">
        <v>627</v>
      </c>
      <c r="P42" s="18" t="s">
        <v>602</v>
      </c>
      <c r="Q42" s="18" t="s">
        <v>356</v>
      </c>
      <c r="R42" s="18">
        <v>2</v>
      </c>
      <c r="S42" s="18" t="s">
        <v>603</v>
      </c>
      <c r="T42" s="69" t="s">
        <v>628</v>
      </c>
      <c r="U42" s="18" t="s">
        <v>605</v>
      </c>
      <c r="V42" s="18" t="s">
        <v>606</v>
      </c>
      <c r="W42" s="18" t="s">
        <v>607</v>
      </c>
      <c r="X42" s="18" t="s">
        <v>363</v>
      </c>
      <c r="Y42" s="18" t="s">
        <v>363</v>
      </c>
      <c r="Z42" s="18" t="s">
        <v>608</v>
      </c>
      <c r="AA42" s="18" t="s">
        <v>609</v>
      </c>
      <c r="AB42" s="18" t="s">
        <v>610</v>
      </c>
      <c r="AC42" s="18" t="s">
        <v>594</v>
      </c>
      <c r="AD42" s="71"/>
      <c r="AE42" s="59"/>
      <c r="AF42" s="59"/>
      <c r="AG42" s="59"/>
    </row>
    <row r="43" spans="1:33" s="65" customFormat="1" ht="30" customHeight="1" x14ac:dyDescent="0.2">
      <c r="A43" s="18" t="s">
        <v>868</v>
      </c>
      <c r="B43" s="18" t="s">
        <v>26</v>
      </c>
      <c r="C43" s="18" t="s">
        <v>34</v>
      </c>
      <c r="D43" s="18" t="s">
        <v>82</v>
      </c>
      <c r="E43" s="18" t="s">
        <v>579</v>
      </c>
      <c r="F43" s="18" t="s">
        <v>580</v>
      </c>
      <c r="G43" s="18" t="s">
        <v>581</v>
      </c>
      <c r="H43" s="18" t="s">
        <v>582</v>
      </c>
      <c r="I43" s="18" t="s">
        <v>583</v>
      </c>
      <c r="J43" s="18" t="s">
        <v>584</v>
      </c>
      <c r="K43" s="18" t="s">
        <v>55</v>
      </c>
      <c r="L43" s="18" t="s">
        <v>28</v>
      </c>
      <c r="M43" s="18" t="s">
        <v>585</v>
      </c>
      <c r="N43" s="18" t="s">
        <v>104</v>
      </c>
      <c r="O43" s="18" t="s">
        <v>629</v>
      </c>
      <c r="P43" s="18" t="s">
        <v>602</v>
      </c>
      <c r="Q43" s="18" t="s">
        <v>356</v>
      </c>
      <c r="R43" s="18">
        <v>2</v>
      </c>
      <c r="S43" s="18" t="s">
        <v>603</v>
      </c>
      <c r="T43" s="69" t="s">
        <v>630</v>
      </c>
      <c r="U43" s="18" t="s">
        <v>605</v>
      </c>
      <c r="V43" s="18" t="s">
        <v>606</v>
      </c>
      <c r="W43" s="18" t="s">
        <v>607</v>
      </c>
      <c r="X43" s="18" t="s">
        <v>363</v>
      </c>
      <c r="Y43" s="18" t="s">
        <v>363</v>
      </c>
      <c r="Z43" s="18" t="s">
        <v>608</v>
      </c>
      <c r="AA43" s="18" t="s">
        <v>609</v>
      </c>
      <c r="AB43" s="18" t="s">
        <v>610</v>
      </c>
      <c r="AC43" s="18" t="s">
        <v>594</v>
      </c>
      <c r="AD43" s="71"/>
      <c r="AE43" s="59"/>
      <c r="AF43" s="59"/>
      <c r="AG43" s="59"/>
    </row>
    <row r="44" spans="1:33" s="65" customFormat="1" ht="30" customHeight="1" x14ac:dyDescent="0.2">
      <c r="A44" s="18" t="s">
        <v>868</v>
      </c>
      <c r="B44" s="18" t="s">
        <v>26</v>
      </c>
      <c r="C44" s="18" t="s">
        <v>34</v>
      </c>
      <c r="D44" s="18" t="s">
        <v>82</v>
      </c>
      <c r="E44" s="18" t="s">
        <v>579</v>
      </c>
      <c r="F44" s="18" t="s">
        <v>580</v>
      </c>
      <c r="G44" s="18" t="s">
        <v>581</v>
      </c>
      <c r="H44" s="18" t="s">
        <v>582</v>
      </c>
      <c r="I44" s="18" t="s">
        <v>583</v>
      </c>
      <c r="J44" s="18" t="s">
        <v>584</v>
      </c>
      <c r="K44" s="18" t="s">
        <v>55</v>
      </c>
      <c r="L44" s="18" t="s">
        <v>28</v>
      </c>
      <c r="M44" s="18" t="s">
        <v>585</v>
      </c>
      <c r="N44" s="18" t="s">
        <v>104</v>
      </c>
      <c r="O44" s="18" t="s">
        <v>629</v>
      </c>
      <c r="P44" s="18" t="s">
        <v>602</v>
      </c>
      <c r="Q44" s="18" t="s">
        <v>356</v>
      </c>
      <c r="R44" s="18">
        <v>2</v>
      </c>
      <c r="S44" s="18" t="s">
        <v>603</v>
      </c>
      <c r="T44" s="69" t="s">
        <v>630</v>
      </c>
      <c r="U44" s="18" t="s">
        <v>605</v>
      </c>
      <c r="V44" s="18" t="s">
        <v>606</v>
      </c>
      <c r="W44" s="18" t="s">
        <v>607</v>
      </c>
      <c r="X44" s="18" t="s">
        <v>363</v>
      </c>
      <c r="Y44" s="18" t="s">
        <v>363</v>
      </c>
      <c r="Z44" s="18" t="s">
        <v>608</v>
      </c>
      <c r="AA44" s="18" t="s">
        <v>609</v>
      </c>
      <c r="AB44" s="18" t="s">
        <v>610</v>
      </c>
      <c r="AC44" s="18" t="s">
        <v>594</v>
      </c>
      <c r="AD44" s="71"/>
      <c r="AE44" s="59"/>
      <c r="AF44" s="59"/>
      <c r="AG44" s="59"/>
    </row>
    <row r="45" spans="1:33" s="65" customFormat="1" ht="30" customHeight="1" x14ac:dyDescent="0.2">
      <c r="A45" s="18" t="s">
        <v>868</v>
      </c>
      <c r="B45" s="18" t="s">
        <v>26</v>
      </c>
      <c r="C45" s="18" t="s">
        <v>34</v>
      </c>
      <c r="D45" s="18" t="s">
        <v>82</v>
      </c>
      <c r="E45" s="18" t="s">
        <v>579</v>
      </c>
      <c r="F45" s="18" t="s">
        <v>580</v>
      </c>
      <c r="G45" s="18" t="s">
        <v>581</v>
      </c>
      <c r="H45" s="18" t="s">
        <v>582</v>
      </c>
      <c r="I45" s="18" t="s">
        <v>583</v>
      </c>
      <c r="J45" s="18" t="s">
        <v>584</v>
      </c>
      <c r="K45" s="18" t="s">
        <v>55</v>
      </c>
      <c r="L45" s="18" t="s">
        <v>28</v>
      </c>
      <c r="M45" s="18" t="s">
        <v>585</v>
      </c>
      <c r="N45" s="18" t="s">
        <v>631</v>
      </c>
      <c r="O45" s="18" t="s">
        <v>632</v>
      </c>
      <c r="P45" s="18" t="s">
        <v>602</v>
      </c>
      <c r="Q45" s="18" t="s">
        <v>356</v>
      </c>
      <c r="R45" s="18">
        <v>2</v>
      </c>
      <c r="S45" s="18" t="s">
        <v>633</v>
      </c>
      <c r="T45" s="51" t="s">
        <v>634</v>
      </c>
      <c r="U45" s="18" t="s">
        <v>605</v>
      </c>
      <c r="V45" s="18" t="s">
        <v>606</v>
      </c>
      <c r="W45" s="18" t="s">
        <v>607</v>
      </c>
      <c r="X45" s="18" t="s">
        <v>363</v>
      </c>
      <c r="Y45" s="18" t="s">
        <v>363</v>
      </c>
      <c r="Z45" s="18" t="s">
        <v>608</v>
      </c>
      <c r="AA45" s="18" t="s">
        <v>609</v>
      </c>
      <c r="AB45" s="18" t="s">
        <v>610</v>
      </c>
      <c r="AC45" s="18" t="s">
        <v>594</v>
      </c>
      <c r="AD45" s="71"/>
      <c r="AE45" s="59"/>
      <c r="AF45" s="59"/>
      <c r="AG45" s="59"/>
    </row>
    <row r="46" spans="1:33" s="65" customFormat="1" ht="30" customHeight="1" x14ac:dyDescent="0.2">
      <c r="A46" s="18" t="s">
        <v>868</v>
      </c>
      <c r="B46" s="18" t="s">
        <v>26</v>
      </c>
      <c r="C46" s="18" t="s">
        <v>34</v>
      </c>
      <c r="D46" s="18" t="s">
        <v>82</v>
      </c>
      <c r="E46" s="18" t="s">
        <v>579</v>
      </c>
      <c r="F46" s="18" t="s">
        <v>580</v>
      </c>
      <c r="G46" s="18" t="s">
        <v>581</v>
      </c>
      <c r="H46" s="18" t="s">
        <v>582</v>
      </c>
      <c r="I46" s="18" t="s">
        <v>583</v>
      </c>
      <c r="J46" s="18" t="s">
        <v>584</v>
      </c>
      <c r="K46" s="18" t="s">
        <v>55</v>
      </c>
      <c r="L46" s="18" t="s">
        <v>28</v>
      </c>
      <c r="M46" s="18" t="s">
        <v>585</v>
      </c>
      <c r="N46" s="18" t="s">
        <v>635</v>
      </c>
      <c r="O46" s="18" t="s">
        <v>636</v>
      </c>
      <c r="P46" s="18" t="s">
        <v>602</v>
      </c>
      <c r="Q46" s="18" t="s">
        <v>356</v>
      </c>
      <c r="R46" s="18">
        <v>2</v>
      </c>
      <c r="S46" s="18" t="s">
        <v>603</v>
      </c>
      <c r="T46" s="69" t="s">
        <v>637</v>
      </c>
      <c r="U46" s="18" t="s">
        <v>605</v>
      </c>
      <c r="V46" s="18" t="s">
        <v>606</v>
      </c>
      <c r="W46" s="18" t="s">
        <v>607</v>
      </c>
      <c r="X46" s="18" t="s">
        <v>47</v>
      </c>
      <c r="Y46" s="18" t="s">
        <v>638</v>
      </c>
      <c r="Z46" s="18" t="s">
        <v>608</v>
      </c>
      <c r="AA46" s="18" t="s">
        <v>609</v>
      </c>
      <c r="AB46" s="18" t="s">
        <v>610</v>
      </c>
      <c r="AC46" s="18" t="s">
        <v>594</v>
      </c>
      <c r="AD46" s="71"/>
      <c r="AE46" s="59"/>
      <c r="AF46" s="59"/>
      <c r="AG46" s="59"/>
    </row>
    <row r="47" spans="1:33" s="65" customFormat="1" ht="30" customHeight="1" x14ac:dyDescent="0.2">
      <c r="A47" s="18" t="s">
        <v>868</v>
      </c>
      <c r="B47" s="18" t="s">
        <v>26</v>
      </c>
      <c r="C47" s="18" t="s">
        <v>34</v>
      </c>
      <c r="D47" s="18" t="s">
        <v>82</v>
      </c>
      <c r="E47" s="18" t="s">
        <v>579</v>
      </c>
      <c r="F47" s="18" t="s">
        <v>580</v>
      </c>
      <c r="G47" s="18" t="s">
        <v>581</v>
      </c>
      <c r="H47" s="18" t="s">
        <v>582</v>
      </c>
      <c r="I47" s="18" t="s">
        <v>583</v>
      </c>
      <c r="J47" s="18" t="s">
        <v>584</v>
      </c>
      <c r="K47" s="18" t="s">
        <v>55</v>
      </c>
      <c r="L47" s="18" t="s">
        <v>28</v>
      </c>
      <c r="M47" s="18" t="s">
        <v>585</v>
      </c>
      <c r="N47" s="18" t="s">
        <v>639</v>
      </c>
      <c r="O47" s="18" t="s">
        <v>640</v>
      </c>
      <c r="P47" s="18" t="s">
        <v>602</v>
      </c>
      <c r="Q47" s="18" t="s">
        <v>356</v>
      </c>
      <c r="R47" s="18">
        <v>2</v>
      </c>
      <c r="S47" s="18" t="s">
        <v>603</v>
      </c>
      <c r="T47" s="69" t="s">
        <v>641</v>
      </c>
      <c r="U47" s="18" t="s">
        <v>605</v>
      </c>
      <c r="V47" s="18" t="s">
        <v>606</v>
      </c>
      <c r="W47" s="18" t="s">
        <v>607</v>
      </c>
      <c r="X47" s="18" t="s">
        <v>326</v>
      </c>
      <c r="Y47" s="18" t="s">
        <v>642</v>
      </c>
      <c r="Z47" s="18" t="s">
        <v>608</v>
      </c>
      <c r="AA47" s="18" t="s">
        <v>609</v>
      </c>
      <c r="AB47" s="18" t="s">
        <v>610</v>
      </c>
      <c r="AC47" s="18" t="s">
        <v>594</v>
      </c>
      <c r="AD47" s="71"/>
      <c r="AE47" s="59"/>
      <c r="AF47" s="59"/>
      <c r="AG47" s="59"/>
    </row>
    <row r="48" spans="1:33" s="65" customFormat="1" ht="30" customHeight="1" x14ac:dyDescent="0.2">
      <c r="A48" s="18" t="s">
        <v>868</v>
      </c>
      <c r="B48" s="18" t="s">
        <v>26</v>
      </c>
      <c r="C48" s="18" t="s">
        <v>34</v>
      </c>
      <c r="D48" s="18" t="s">
        <v>82</v>
      </c>
      <c r="E48" s="18" t="s">
        <v>579</v>
      </c>
      <c r="F48" s="18" t="s">
        <v>580</v>
      </c>
      <c r="G48" s="18" t="s">
        <v>581</v>
      </c>
      <c r="H48" s="18" t="s">
        <v>582</v>
      </c>
      <c r="I48" s="18" t="s">
        <v>583</v>
      </c>
      <c r="J48" s="18" t="s">
        <v>584</v>
      </c>
      <c r="K48" s="18" t="s">
        <v>55</v>
      </c>
      <c r="L48" s="18" t="s">
        <v>28</v>
      </c>
      <c r="M48" s="18" t="s">
        <v>585</v>
      </c>
      <c r="N48" s="18" t="s">
        <v>639</v>
      </c>
      <c r="O48" s="18" t="s">
        <v>640</v>
      </c>
      <c r="P48" s="18" t="s">
        <v>602</v>
      </c>
      <c r="Q48" s="18" t="s">
        <v>356</v>
      </c>
      <c r="R48" s="18">
        <v>2</v>
      </c>
      <c r="S48" s="18" t="s">
        <v>603</v>
      </c>
      <c r="T48" s="69" t="s">
        <v>641</v>
      </c>
      <c r="U48" s="18" t="s">
        <v>605</v>
      </c>
      <c r="V48" s="18" t="s">
        <v>606</v>
      </c>
      <c r="W48" s="18" t="s">
        <v>607</v>
      </c>
      <c r="X48" s="18" t="s">
        <v>326</v>
      </c>
      <c r="Y48" s="18" t="s">
        <v>642</v>
      </c>
      <c r="Z48" s="18" t="s">
        <v>608</v>
      </c>
      <c r="AA48" s="18" t="s">
        <v>609</v>
      </c>
      <c r="AB48" s="18" t="s">
        <v>610</v>
      </c>
      <c r="AC48" s="18" t="s">
        <v>594</v>
      </c>
      <c r="AD48" s="71"/>
      <c r="AE48" s="59"/>
      <c r="AF48" s="59"/>
      <c r="AG48" s="59"/>
    </row>
    <row r="49" spans="1:33" s="65" customFormat="1" ht="30" customHeight="1" x14ac:dyDescent="0.2">
      <c r="A49" s="18" t="s">
        <v>868</v>
      </c>
      <c r="B49" s="18" t="s">
        <v>26</v>
      </c>
      <c r="C49" s="18" t="s">
        <v>34</v>
      </c>
      <c r="D49" s="18" t="s">
        <v>82</v>
      </c>
      <c r="E49" s="18" t="s">
        <v>579</v>
      </c>
      <c r="F49" s="18" t="s">
        <v>580</v>
      </c>
      <c r="G49" s="18" t="s">
        <v>581</v>
      </c>
      <c r="H49" s="18" t="s">
        <v>582</v>
      </c>
      <c r="I49" s="18" t="s">
        <v>583</v>
      </c>
      <c r="J49" s="18" t="s">
        <v>584</v>
      </c>
      <c r="K49" s="18" t="s">
        <v>55</v>
      </c>
      <c r="L49" s="18" t="s">
        <v>28</v>
      </c>
      <c r="M49" s="18" t="s">
        <v>585</v>
      </c>
      <c r="N49" s="18" t="s">
        <v>639</v>
      </c>
      <c r="O49" s="18" t="s">
        <v>643</v>
      </c>
      <c r="P49" s="18" t="s">
        <v>602</v>
      </c>
      <c r="Q49" s="18" t="s">
        <v>356</v>
      </c>
      <c r="R49" s="18">
        <v>2</v>
      </c>
      <c r="S49" s="18" t="s">
        <v>603</v>
      </c>
      <c r="T49" s="69" t="s">
        <v>644</v>
      </c>
      <c r="U49" s="18" t="s">
        <v>605</v>
      </c>
      <c r="V49" s="18" t="s">
        <v>606</v>
      </c>
      <c r="W49" s="18" t="s">
        <v>607</v>
      </c>
      <c r="X49" s="18" t="s">
        <v>614</v>
      </c>
      <c r="Y49" s="18" t="s">
        <v>645</v>
      </c>
      <c r="Z49" s="18" t="s">
        <v>608</v>
      </c>
      <c r="AA49" s="18" t="s">
        <v>609</v>
      </c>
      <c r="AB49" s="18" t="s">
        <v>610</v>
      </c>
      <c r="AC49" s="18" t="s">
        <v>594</v>
      </c>
      <c r="AD49" s="71"/>
      <c r="AE49" s="59"/>
      <c r="AF49" s="59"/>
      <c r="AG49" s="59"/>
    </row>
    <row r="50" spans="1:33" s="65" customFormat="1" ht="30" customHeight="1" x14ac:dyDescent="0.2">
      <c r="A50" s="18" t="s">
        <v>868</v>
      </c>
      <c r="B50" s="18" t="s">
        <v>26</v>
      </c>
      <c r="C50" s="18" t="s">
        <v>34</v>
      </c>
      <c r="D50" s="18" t="s">
        <v>82</v>
      </c>
      <c r="E50" s="18" t="s">
        <v>579</v>
      </c>
      <c r="F50" s="18" t="s">
        <v>580</v>
      </c>
      <c r="G50" s="18" t="s">
        <v>581</v>
      </c>
      <c r="H50" s="18" t="s">
        <v>582</v>
      </c>
      <c r="I50" s="18" t="s">
        <v>583</v>
      </c>
      <c r="J50" s="18" t="s">
        <v>584</v>
      </c>
      <c r="K50" s="18" t="s">
        <v>55</v>
      </c>
      <c r="L50" s="18" t="s">
        <v>28</v>
      </c>
      <c r="M50" s="18" t="s">
        <v>585</v>
      </c>
      <c r="N50" s="18" t="s">
        <v>639</v>
      </c>
      <c r="O50" s="18" t="s">
        <v>643</v>
      </c>
      <c r="P50" s="18" t="s">
        <v>602</v>
      </c>
      <c r="Q50" s="18" t="s">
        <v>356</v>
      </c>
      <c r="R50" s="18">
        <v>2</v>
      </c>
      <c r="S50" s="18" t="s">
        <v>603</v>
      </c>
      <c r="T50" s="69" t="s">
        <v>644</v>
      </c>
      <c r="U50" s="18" t="s">
        <v>605</v>
      </c>
      <c r="V50" s="18" t="s">
        <v>606</v>
      </c>
      <c r="W50" s="18" t="s">
        <v>607</v>
      </c>
      <c r="X50" s="18" t="s">
        <v>614</v>
      </c>
      <c r="Y50" s="18" t="s">
        <v>645</v>
      </c>
      <c r="Z50" s="18" t="s">
        <v>608</v>
      </c>
      <c r="AA50" s="18" t="s">
        <v>609</v>
      </c>
      <c r="AB50" s="18" t="s">
        <v>610</v>
      </c>
      <c r="AC50" s="18" t="s">
        <v>594</v>
      </c>
      <c r="AD50" s="71"/>
      <c r="AE50" s="59"/>
      <c r="AF50" s="59"/>
      <c r="AG50" s="59"/>
    </row>
    <row r="51" spans="1:33" s="65" customFormat="1" ht="30" customHeight="1" x14ac:dyDescent="0.2">
      <c r="A51" s="18" t="s">
        <v>868</v>
      </c>
      <c r="B51" s="18" t="s">
        <v>26</v>
      </c>
      <c r="C51" s="18" t="s">
        <v>34</v>
      </c>
      <c r="D51" s="18" t="s">
        <v>82</v>
      </c>
      <c r="E51" s="18" t="s">
        <v>579</v>
      </c>
      <c r="F51" s="18" t="s">
        <v>580</v>
      </c>
      <c r="G51" s="18" t="s">
        <v>581</v>
      </c>
      <c r="H51" s="18" t="s">
        <v>582</v>
      </c>
      <c r="I51" s="18" t="s">
        <v>583</v>
      </c>
      <c r="J51" s="18" t="s">
        <v>584</v>
      </c>
      <c r="K51" s="18" t="s">
        <v>55</v>
      </c>
      <c r="L51" s="18" t="s">
        <v>28</v>
      </c>
      <c r="M51" s="18" t="s">
        <v>585</v>
      </c>
      <c r="N51" s="18" t="s">
        <v>639</v>
      </c>
      <c r="O51" s="18" t="s">
        <v>643</v>
      </c>
      <c r="P51" s="18" t="s">
        <v>602</v>
      </c>
      <c r="Q51" s="18" t="s">
        <v>356</v>
      </c>
      <c r="R51" s="18">
        <v>2</v>
      </c>
      <c r="S51" s="18" t="s">
        <v>603</v>
      </c>
      <c r="T51" s="69" t="s">
        <v>644</v>
      </c>
      <c r="U51" s="18" t="s">
        <v>605</v>
      </c>
      <c r="V51" s="18" t="s">
        <v>606</v>
      </c>
      <c r="W51" s="18" t="s">
        <v>607</v>
      </c>
      <c r="X51" s="18" t="s">
        <v>614</v>
      </c>
      <c r="Y51" s="18" t="s">
        <v>645</v>
      </c>
      <c r="Z51" s="18" t="s">
        <v>608</v>
      </c>
      <c r="AA51" s="18" t="s">
        <v>609</v>
      </c>
      <c r="AB51" s="18" t="s">
        <v>610</v>
      </c>
      <c r="AC51" s="18" t="s">
        <v>594</v>
      </c>
      <c r="AD51" s="71"/>
      <c r="AE51" s="59"/>
      <c r="AF51" s="59"/>
      <c r="AG51" s="59"/>
    </row>
    <row r="52" spans="1:33" s="65" customFormat="1" ht="30" customHeight="1" x14ac:dyDescent="0.2">
      <c r="A52" s="18" t="s">
        <v>868</v>
      </c>
      <c r="B52" s="18" t="s">
        <v>26</v>
      </c>
      <c r="C52" s="18" t="s">
        <v>34</v>
      </c>
      <c r="D52" s="18" t="s">
        <v>82</v>
      </c>
      <c r="E52" s="18" t="s">
        <v>579</v>
      </c>
      <c r="F52" s="18" t="s">
        <v>580</v>
      </c>
      <c r="G52" s="18" t="s">
        <v>581</v>
      </c>
      <c r="H52" s="18" t="s">
        <v>582</v>
      </c>
      <c r="I52" s="18" t="s">
        <v>583</v>
      </c>
      <c r="J52" s="18" t="s">
        <v>584</v>
      </c>
      <c r="K52" s="18" t="s">
        <v>55</v>
      </c>
      <c r="L52" s="18" t="s">
        <v>28</v>
      </c>
      <c r="M52" s="18" t="s">
        <v>585</v>
      </c>
      <c r="N52" s="18" t="s">
        <v>639</v>
      </c>
      <c r="O52" s="18" t="s">
        <v>646</v>
      </c>
      <c r="P52" s="18" t="s">
        <v>647</v>
      </c>
      <c r="Q52" s="18" t="s">
        <v>356</v>
      </c>
      <c r="R52" s="18">
        <v>2</v>
      </c>
      <c r="S52" s="18" t="s">
        <v>603</v>
      </c>
      <c r="T52" s="69" t="s">
        <v>648</v>
      </c>
      <c r="U52" s="18" t="s">
        <v>605</v>
      </c>
      <c r="V52" s="18" t="s">
        <v>606</v>
      </c>
      <c r="W52" s="18" t="s">
        <v>607</v>
      </c>
      <c r="X52" s="18" t="s">
        <v>363</v>
      </c>
      <c r="Y52" s="18" t="s">
        <v>363</v>
      </c>
      <c r="Z52" s="18" t="s">
        <v>608</v>
      </c>
      <c r="AA52" s="18" t="s">
        <v>609</v>
      </c>
      <c r="AB52" s="18" t="s">
        <v>610</v>
      </c>
      <c r="AC52" s="18" t="s">
        <v>594</v>
      </c>
      <c r="AD52" s="71"/>
      <c r="AE52" s="59"/>
      <c r="AF52" s="59"/>
      <c r="AG52" s="59"/>
    </row>
    <row r="53" spans="1:33" s="65" customFormat="1" ht="30" customHeight="1" x14ac:dyDescent="0.2">
      <c r="A53" s="18" t="s">
        <v>868</v>
      </c>
      <c r="B53" s="18" t="s">
        <v>26</v>
      </c>
      <c r="C53" s="18" t="s">
        <v>34</v>
      </c>
      <c r="D53" s="18" t="s">
        <v>82</v>
      </c>
      <c r="E53" s="18" t="s">
        <v>579</v>
      </c>
      <c r="F53" s="18" t="s">
        <v>580</v>
      </c>
      <c r="G53" s="18" t="s">
        <v>581</v>
      </c>
      <c r="H53" s="18" t="s">
        <v>582</v>
      </c>
      <c r="I53" s="18" t="s">
        <v>583</v>
      </c>
      <c r="J53" s="18" t="s">
        <v>584</v>
      </c>
      <c r="K53" s="18" t="s">
        <v>55</v>
      </c>
      <c r="L53" s="18" t="s">
        <v>28</v>
      </c>
      <c r="M53" s="18" t="s">
        <v>585</v>
      </c>
      <c r="N53" s="18" t="s">
        <v>639</v>
      </c>
      <c r="O53" s="18" t="s">
        <v>646</v>
      </c>
      <c r="P53" s="18" t="s">
        <v>647</v>
      </c>
      <c r="Q53" s="18" t="s">
        <v>356</v>
      </c>
      <c r="R53" s="18">
        <v>2</v>
      </c>
      <c r="S53" s="18" t="s">
        <v>603</v>
      </c>
      <c r="T53" s="69" t="s">
        <v>648</v>
      </c>
      <c r="U53" s="18" t="s">
        <v>605</v>
      </c>
      <c r="V53" s="18" t="s">
        <v>606</v>
      </c>
      <c r="W53" s="18" t="s">
        <v>607</v>
      </c>
      <c r="X53" s="18" t="s">
        <v>363</v>
      </c>
      <c r="Y53" s="18" t="s">
        <v>363</v>
      </c>
      <c r="Z53" s="18" t="s">
        <v>608</v>
      </c>
      <c r="AA53" s="18" t="s">
        <v>609</v>
      </c>
      <c r="AB53" s="18" t="s">
        <v>610</v>
      </c>
      <c r="AC53" s="18" t="s">
        <v>594</v>
      </c>
      <c r="AD53" s="71"/>
      <c r="AE53" s="59"/>
      <c r="AF53" s="59"/>
      <c r="AG53" s="59"/>
    </row>
    <row r="54" spans="1:33" s="65" customFormat="1" ht="30" customHeight="1" x14ac:dyDescent="0.2">
      <c r="A54" s="18" t="s">
        <v>868</v>
      </c>
      <c r="B54" s="18" t="s">
        <v>26</v>
      </c>
      <c r="C54" s="18" t="s">
        <v>34</v>
      </c>
      <c r="D54" s="18" t="s">
        <v>82</v>
      </c>
      <c r="E54" s="18" t="s">
        <v>579</v>
      </c>
      <c r="F54" s="18" t="s">
        <v>580</v>
      </c>
      <c r="G54" s="18" t="s">
        <v>581</v>
      </c>
      <c r="H54" s="18" t="s">
        <v>582</v>
      </c>
      <c r="I54" s="18" t="s">
        <v>583</v>
      </c>
      <c r="J54" s="18" t="s">
        <v>584</v>
      </c>
      <c r="K54" s="18" t="s">
        <v>55</v>
      </c>
      <c r="L54" s="18" t="s">
        <v>28</v>
      </c>
      <c r="M54" s="18" t="s">
        <v>585</v>
      </c>
      <c r="N54" s="18" t="s">
        <v>649</v>
      </c>
      <c r="O54" s="18" t="s">
        <v>650</v>
      </c>
      <c r="P54" s="18" t="s">
        <v>602</v>
      </c>
      <c r="Q54" s="18" t="s">
        <v>356</v>
      </c>
      <c r="R54" s="18">
        <v>2</v>
      </c>
      <c r="S54" s="18" t="s">
        <v>603</v>
      </c>
      <c r="T54" s="69" t="s">
        <v>651</v>
      </c>
      <c r="U54" s="18" t="s">
        <v>605</v>
      </c>
      <c r="V54" s="18" t="s">
        <v>606</v>
      </c>
      <c r="W54" s="18" t="s">
        <v>607</v>
      </c>
      <c r="X54" s="18" t="s">
        <v>363</v>
      </c>
      <c r="Y54" s="18" t="s">
        <v>363</v>
      </c>
      <c r="Z54" s="18" t="s">
        <v>608</v>
      </c>
      <c r="AA54" s="18" t="s">
        <v>609</v>
      </c>
      <c r="AB54" s="18" t="s">
        <v>610</v>
      </c>
      <c r="AC54" s="18" t="s">
        <v>594</v>
      </c>
      <c r="AD54" s="71"/>
      <c r="AE54" s="59"/>
      <c r="AF54" s="59"/>
      <c r="AG54" s="59"/>
    </row>
    <row r="55" spans="1:33" s="65" customFormat="1" ht="30" customHeight="1" x14ac:dyDescent="0.2">
      <c r="A55" s="18" t="s">
        <v>868</v>
      </c>
      <c r="B55" s="18" t="s">
        <v>26</v>
      </c>
      <c r="C55" s="18" t="s">
        <v>34</v>
      </c>
      <c r="D55" s="18" t="s">
        <v>82</v>
      </c>
      <c r="E55" s="18" t="s">
        <v>579</v>
      </c>
      <c r="F55" s="18" t="s">
        <v>580</v>
      </c>
      <c r="G55" s="18" t="s">
        <v>581</v>
      </c>
      <c r="H55" s="18" t="s">
        <v>582</v>
      </c>
      <c r="I55" s="18" t="s">
        <v>583</v>
      </c>
      <c r="J55" s="18" t="s">
        <v>584</v>
      </c>
      <c r="K55" s="18" t="s">
        <v>55</v>
      </c>
      <c r="L55" s="18" t="s">
        <v>28</v>
      </c>
      <c r="M55" s="18" t="s">
        <v>585</v>
      </c>
      <c r="N55" s="18" t="s">
        <v>649</v>
      </c>
      <c r="O55" s="18" t="s">
        <v>650</v>
      </c>
      <c r="P55" s="18" t="s">
        <v>602</v>
      </c>
      <c r="Q55" s="18" t="s">
        <v>356</v>
      </c>
      <c r="R55" s="18">
        <v>2</v>
      </c>
      <c r="S55" s="18" t="s">
        <v>603</v>
      </c>
      <c r="T55" s="69" t="s">
        <v>651</v>
      </c>
      <c r="U55" s="18" t="s">
        <v>605</v>
      </c>
      <c r="V55" s="18" t="s">
        <v>606</v>
      </c>
      <c r="W55" s="18" t="s">
        <v>607</v>
      </c>
      <c r="X55" s="18" t="s">
        <v>363</v>
      </c>
      <c r="Y55" s="18" t="s">
        <v>363</v>
      </c>
      <c r="Z55" s="18" t="s">
        <v>608</v>
      </c>
      <c r="AA55" s="18" t="s">
        <v>609</v>
      </c>
      <c r="AB55" s="18" t="s">
        <v>610</v>
      </c>
      <c r="AC55" s="18" t="s">
        <v>594</v>
      </c>
      <c r="AD55" s="71"/>
      <c r="AE55" s="59"/>
      <c r="AF55" s="59"/>
      <c r="AG55" s="59"/>
    </row>
    <row r="56" spans="1:33" s="65" customFormat="1" ht="30" customHeight="1" x14ac:dyDescent="0.2">
      <c r="A56" s="18" t="s">
        <v>868</v>
      </c>
      <c r="B56" s="18" t="s">
        <v>26</v>
      </c>
      <c r="C56" s="18" t="s">
        <v>34</v>
      </c>
      <c r="D56" s="18" t="s">
        <v>82</v>
      </c>
      <c r="E56" s="18" t="s">
        <v>579</v>
      </c>
      <c r="F56" s="18" t="s">
        <v>580</v>
      </c>
      <c r="G56" s="18" t="s">
        <v>581</v>
      </c>
      <c r="H56" s="18" t="s">
        <v>582</v>
      </c>
      <c r="I56" s="18" t="s">
        <v>583</v>
      </c>
      <c r="J56" s="18" t="s">
        <v>584</v>
      </c>
      <c r="K56" s="18" t="s">
        <v>55</v>
      </c>
      <c r="L56" s="18" t="s">
        <v>28</v>
      </c>
      <c r="M56" s="18" t="s">
        <v>585</v>
      </c>
      <c r="N56" s="18" t="s">
        <v>649</v>
      </c>
      <c r="O56" s="18" t="s">
        <v>652</v>
      </c>
      <c r="P56" s="18" t="s">
        <v>602</v>
      </c>
      <c r="Q56" s="18" t="s">
        <v>356</v>
      </c>
      <c r="R56" s="18">
        <v>2</v>
      </c>
      <c r="S56" s="18" t="s">
        <v>603</v>
      </c>
      <c r="T56" s="69" t="s">
        <v>653</v>
      </c>
      <c r="U56" s="18" t="s">
        <v>605</v>
      </c>
      <c r="V56" s="18" t="s">
        <v>606</v>
      </c>
      <c r="W56" s="18" t="s">
        <v>607</v>
      </c>
      <c r="X56" s="18" t="s">
        <v>363</v>
      </c>
      <c r="Y56" s="18" t="s">
        <v>363</v>
      </c>
      <c r="Z56" s="18" t="s">
        <v>608</v>
      </c>
      <c r="AA56" s="18" t="s">
        <v>609</v>
      </c>
      <c r="AB56" s="18" t="s">
        <v>610</v>
      </c>
      <c r="AC56" s="18" t="s">
        <v>594</v>
      </c>
      <c r="AD56" s="71"/>
      <c r="AE56" s="59"/>
      <c r="AF56" s="59"/>
      <c r="AG56" s="59"/>
    </row>
    <row r="57" spans="1:33" s="65" customFormat="1" ht="30" customHeight="1" x14ac:dyDescent="0.2">
      <c r="A57" s="18" t="s">
        <v>868</v>
      </c>
      <c r="B57" s="18" t="s">
        <v>26</v>
      </c>
      <c r="C57" s="18" t="s">
        <v>34</v>
      </c>
      <c r="D57" s="18" t="s">
        <v>82</v>
      </c>
      <c r="E57" s="18" t="s">
        <v>579</v>
      </c>
      <c r="F57" s="18" t="s">
        <v>580</v>
      </c>
      <c r="G57" s="18" t="s">
        <v>581</v>
      </c>
      <c r="H57" s="18" t="s">
        <v>582</v>
      </c>
      <c r="I57" s="18" t="s">
        <v>583</v>
      </c>
      <c r="J57" s="18" t="s">
        <v>584</v>
      </c>
      <c r="K57" s="18" t="s">
        <v>55</v>
      </c>
      <c r="L57" s="18" t="s">
        <v>28</v>
      </c>
      <c r="M57" s="18" t="s">
        <v>585</v>
      </c>
      <c r="N57" s="18" t="s">
        <v>649</v>
      </c>
      <c r="O57" s="18" t="s">
        <v>654</v>
      </c>
      <c r="P57" s="18" t="s">
        <v>602</v>
      </c>
      <c r="Q57" s="18" t="s">
        <v>356</v>
      </c>
      <c r="R57" s="18">
        <v>2</v>
      </c>
      <c r="S57" s="18" t="s">
        <v>603</v>
      </c>
      <c r="T57" s="51" t="s">
        <v>634</v>
      </c>
      <c r="U57" s="18" t="s">
        <v>605</v>
      </c>
      <c r="V57" s="18" t="s">
        <v>606</v>
      </c>
      <c r="W57" s="18" t="s">
        <v>607</v>
      </c>
      <c r="X57" s="18" t="s">
        <v>363</v>
      </c>
      <c r="Y57" s="18" t="s">
        <v>363</v>
      </c>
      <c r="Z57" s="18" t="s">
        <v>608</v>
      </c>
      <c r="AA57" s="18" t="s">
        <v>609</v>
      </c>
      <c r="AB57" s="18" t="s">
        <v>610</v>
      </c>
      <c r="AC57" s="18" t="s">
        <v>594</v>
      </c>
      <c r="AD57" s="71"/>
      <c r="AE57" s="59"/>
      <c r="AF57" s="59"/>
      <c r="AG57" s="59"/>
    </row>
    <row r="58" spans="1:33" s="65" customFormat="1" ht="30" customHeight="1" x14ac:dyDescent="0.2">
      <c r="A58" s="18" t="s">
        <v>868</v>
      </c>
      <c r="B58" s="18" t="s">
        <v>26</v>
      </c>
      <c r="C58" s="18" t="s">
        <v>34</v>
      </c>
      <c r="D58" s="18" t="s">
        <v>82</v>
      </c>
      <c r="E58" s="18" t="s">
        <v>579</v>
      </c>
      <c r="F58" s="18" t="s">
        <v>580</v>
      </c>
      <c r="G58" s="18" t="s">
        <v>581</v>
      </c>
      <c r="H58" s="18" t="s">
        <v>582</v>
      </c>
      <c r="I58" s="18" t="s">
        <v>583</v>
      </c>
      <c r="J58" s="18" t="s">
        <v>584</v>
      </c>
      <c r="K58" s="18" t="s">
        <v>55</v>
      </c>
      <c r="L58" s="18" t="s">
        <v>28</v>
      </c>
      <c r="M58" s="18" t="s">
        <v>585</v>
      </c>
      <c r="N58" s="18" t="s">
        <v>655</v>
      </c>
      <c r="O58" s="18" t="s">
        <v>656</v>
      </c>
      <c r="P58" s="18" t="s">
        <v>602</v>
      </c>
      <c r="Q58" s="18" t="s">
        <v>356</v>
      </c>
      <c r="R58" s="18">
        <v>2</v>
      </c>
      <c r="S58" s="18" t="s">
        <v>603</v>
      </c>
      <c r="T58" s="69" t="s">
        <v>657</v>
      </c>
      <c r="U58" s="18" t="s">
        <v>605</v>
      </c>
      <c r="V58" s="18" t="s">
        <v>606</v>
      </c>
      <c r="W58" s="18" t="s">
        <v>607</v>
      </c>
      <c r="X58" s="18" t="s">
        <v>363</v>
      </c>
      <c r="Y58" s="18" t="s">
        <v>363</v>
      </c>
      <c r="Z58" s="18" t="s">
        <v>608</v>
      </c>
      <c r="AA58" s="18" t="s">
        <v>609</v>
      </c>
      <c r="AB58" s="18" t="s">
        <v>610</v>
      </c>
      <c r="AC58" s="18" t="s">
        <v>594</v>
      </c>
      <c r="AD58" s="71"/>
      <c r="AE58" s="59"/>
      <c r="AF58" s="59"/>
      <c r="AG58" s="59"/>
    </row>
    <row r="59" spans="1:33" s="65" customFormat="1" ht="30" customHeight="1" x14ac:dyDescent="0.2">
      <c r="A59" s="18" t="s">
        <v>868</v>
      </c>
      <c r="B59" s="18" t="s">
        <v>26</v>
      </c>
      <c r="C59" s="18" t="s">
        <v>34</v>
      </c>
      <c r="D59" s="18" t="s">
        <v>85</v>
      </c>
      <c r="E59" s="18" t="s">
        <v>658</v>
      </c>
      <c r="F59" s="18" t="s">
        <v>659</v>
      </c>
      <c r="G59" s="18" t="s">
        <v>658</v>
      </c>
      <c r="H59" s="18" t="s">
        <v>659</v>
      </c>
      <c r="I59" s="18" t="s">
        <v>658</v>
      </c>
      <c r="J59" s="18" t="s">
        <v>659</v>
      </c>
      <c r="K59" s="18" t="s">
        <v>29</v>
      </c>
      <c r="L59" s="18" t="s">
        <v>28</v>
      </c>
      <c r="M59" s="18" t="s">
        <v>335</v>
      </c>
      <c r="N59" s="18" t="s">
        <v>660</v>
      </c>
      <c r="O59" s="18" t="s">
        <v>661</v>
      </c>
      <c r="P59" s="18" t="s">
        <v>662</v>
      </c>
      <c r="Q59" s="18" t="s">
        <v>356</v>
      </c>
      <c r="R59" s="18" t="s">
        <v>663</v>
      </c>
      <c r="S59" s="18" t="s">
        <v>664</v>
      </c>
      <c r="T59" s="69" t="s">
        <v>665</v>
      </c>
      <c r="U59" s="18" t="s">
        <v>666</v>
      </c>
      <c r="V59" s="18" t="s">
        <v>667</v>
      </c>
      <c r="W59" s="18" t="s">
        <v>668</v>
      </c>
      <c r="X59" s="18" t="s">
        <v>47</v>
      </c>
      <c r="Y59" s="18" t="s">
        <v>48</v>
      </c>
      <c r="Z59" s="18" t="s">
        <v>669</v>
      </c>
      <c r="AA59" s="18" t="s">
        <v>316</v>
      </c>
      <c r="AB59" s="18" t="s">
        <v>48</v>
      </c>
      <c r="AC59" s="18" t="s">
        <v>670</v>
      </c>
      <c r="AD59" s="72"/>
      <c r="AE59" s="59"/>
      <c r="AF59" s="59"/>
      <c r="AG59" s="59"/>
    </row>
    <row r="60" spans="1:33" s="65" customFormat="1" ht="30" customHeight="1" x14ac:dyDescent="0.2">
      <c r="A60" s="18" t="s">
        <v>868</v>
      </c>
      <c r="B60" s="18" t="s">
        <v>26</v>
      </c>
      <c r="C60" s="18" t="s">
        <v>34</v>
      </c>
      <c r="D60" s="18" t="s">
        <v>85</v>
      </c>
      <c r="E60" s="18" t="s">
        <v>658</v>
      </c>
      <c r="F60" s="18" t="s">
        <v>659</v>
      </c>
      <c r="G60" s="18" t="s">
        <v>658</v>
      </c>
      <c r="H60" s="18" t="s">
        <v>659</v>
      </c>
      <c r="I60" s="18" t="s">
        <v>658</v>
      </c>
      <c r="J60" s="18" t="s">
        <v>659</v>
      </c>
      <c r="K60" s="18" t="s">
        <v>29</v>
      </c>
      <c r="L60" s="18" t="s">
        <v>28</v>
      </c>
      <c r="M60" s="18" t="s">
        <v>265</v>
      </c>
      <c r="N60" s="18" t="s">
        <v>660</v>
      </c>
      <c r="O60" s="18" t="s">
        <v>671</v>
      </c>
      <c r="P60" s="18" t="s">
        <v>662</v>
      </c>
      <c r="Q60" s="18" t="s">
        <v>356</v>
      </c>
      <c r="R60" s="18" t="s">
        <v>663</v>
      </c>
      <c r="S60" s="18" t="s">
        <v>672</v>
      </c>
      <c r="T60" s="69" t="s">
        <v>665</v>
      </c>
      <c r="U60" s="18" t="s">
        <v>666</v>
      </c>
      <c r="V60" s="18" t="s">
        <v>667</v>
      </c>
      <c r="W60" s="18" t="s">
        <v>668</v>
      </c>
      <c r="X60" s="18" t="s">
        <v>673</v>
      </c>
      <c r="Y60" s="18" t="s">
        <v>48</v>
      </c>
      <c r="Z60" s="18" t="s">
        <v>669</v>
      </c>
      <c r="AA60" s="18" t="s">
        <v>316</v>
      </c>
      <c r="AB60" s="18" t="s">
        <v>48</v>
      </c>
      <c r="AC60" s="18" t="s">
        <v>670</v>
      </c>
      <c r="AD60" s="72"/>
      <c r="AE60" s="59"/>
      <c r="AF60" s="59"/>
      <c r="AG60" s="59"/>
    </row>
    <row r="61" spans="1:33" s="65" customFormat="1" ht="30" customHeight="1" x14ac:dyDescent="0.2">
      <c r="A61" s="18" t="s">
        <v>868</v>
      </c>
      <c r="B61" s="18" t="s">
        <v>26</v>
      </c>
      <c r="C61" s="18" t="s">
        <v>34</v>
      </c>
      <c r="D61" s="18" t="s">
        <v>85</v>
      </c>
      <c r="E61" s="18" t="s">
        <v>658</v>
      </c>
      <c r="F61" s="18" t="s">
        <v>659</v>
      </c>
      <c r="G61" s="18" t="s">
        <v>658</v>
      </c>
      <c r="H61" s="18" t="s">
        <v>659</v>
      </c>
      <c r="I61" s="18" t="s">
        <v>658</v>
      </c>
      <c r="J61" s="18" t="s">
        <v>659</v>
      </c>
      <c r="K61" s="18" t="s">
        <v>29</v>
      </c>
      <c r="L61" s="18" t="s">
        <v>28</v>
      </c>
      <c r="M61" s="18" t="s">
        <v>265</v>
      </c>
      <c r="N61" s="18" t="s">
        <v>339</v>
      </c>
      <c r="O61" s="18" t="s">
        <v>674</v>
      </c>
      <c r="P61" s="18" t="s">
        <v>675</v>
      </c>
      <c r="Q61" s="18" t="s">
        <v>356</v>
      </c>
      <c r="R61" s="18" t="s">
        <v>663</v>
      </c>
      <c r="S61" s="18" t="s">
        <v>672</v>
      </c>
      <c r="T61" s="69" t="s">
        <v>676</v>
      </c>
      <c r="U61" s="18" t="s">
        <v>677</v>
      </c>
      <c r="V61" s="18" t="s">
        <v>667</v>
      </c>
      <c r="W61" s="18" t="s">
        <v>668</v>
      </c>
      <c r="X61" s="18" t="s">
        <v>47</v>
      </c>
      <c r="Y61" s="18" t="s">
        <v>48</v>
      </c>
      <c r="Z61" s="18" t="s">
        <v>669</v>
      </c>
      <c r="AA61" s="18" t="s">
        <v>316</v>
      </c>
      <c r="AB61" s="18" t="s">
        <v>48</v>
      </c>
      <c r="AC61" s="18" t="s">
        <v>670</v>
      </c>
      <c r="AD61" s="72"/>
      <c r="AE61" s="59"/>
      <c r="AF61" s="59"/>
      <c r="AG61" s="59"/>
    </row>
    <row r="62" spans="1:33" s="65" customFormat="1" ht="30" customHeight="1" x14ac:dyDescent="0.2">
      <c r="A62" s="18" t="s">
        <v>868</v>
      </c>
      <c r="B62" s="18" t="s">
        <v>26</v>
      </c>
      <c r="C62" s="18" t="s">
        <v>34</v>
      </c>
      <c r="D62" s="18" t="s">
        <v>85</v>
      </c>
      <c r="E62" s="18" t="s">
        <v>658</v>
      </c>
      <c r="F62" s="18" t="s">
        <v>659</v>
      </c>
      <c r="G62" s="18" t="s">
        <v>658</v>
      </c>
      <c r="H62" s="18" t="s">
        <v>659</v>
      </c>
      <c r="I62" s="18" t="s">
        <v>658</v>
      </c>
      <c r="J62" s="18" t="s">
        <v>659</v>
      </c>
      <c r="K62" s="18" t="s">
        <v>29</v>
      </c>
      <c r="L62" s="18" t="s">
        <v>28</v>
      </c>
      <c r="M62" s="18" t="s">
        <v>265</v>
      </c>
      <c r="N62" s="18" t="s">
        <v>339</v>
      </c>
      <c r="O62" s="18" t="s">
        <v>678</v>
      </c>
      <c r="P62" s="18" t="s">
        <v>675</v>
      </c>
      <c r="Q62" s="18" t="s">
        <v>356</v>
      </c>
      <c r="R62" s="18" t="s">
        <v>663</v>
      </c>
      <c r="S62" s="18" t="s">
        <v>679</v>
      </c>
      <c r="T62" s="69" t="s">
        <v>680</v>
      </c>
      <c r="U62" s="18" t="s">
        <v>677</v>
      </c>
      <c r="V62" s="18" t="s">
        <v>667</v>
      </c>
      <c r="W62" s="18" t="s">
        <v>668</v>
      </c>
      <c r="X62" s="18" t="s">
        <v>47</v>
      </c>
      <c r="Y62" s="18" t="s">
        <v>48</v>
      </c>
      <c r="Z62" s="18" t="s">
        <v>669</v>
      </c>
      <c r="AA62" s="18" t="s">
        <v>316</v>
      </c>
      <c r="AB62" s="18" t="s">
        <v>48</v>
      </c>
      <c r="AC62" s="18" t="s">
        <v>670</v>
      </c>
      <c r="AD62" s="72"/>
      <c r="AE62" s="59"/>
      <c r="AF62" s="59"/>
      <c r="AG62" s="59"/>
    </row>
    <row r="63" spans="1:33" s="65" customFormat="1" ht="30" customHeight="1" x14ac:dyDescent="0.2">
      <c r="A63" s="18" t="s">
        <v>868</v>
      </c>
      <c r="B63" s="18" t="s">
        <v>26</v>
      </c>
      <c r="C63" s="18" t="s">
        <v>34</v>
      </c>
      <c r="D63" s="18" t="s">
        <v>85</v>
      </c>
      <c r="E63" s="18" t="s">
        <v>658</v>
      </c>
      <c r="F63" s="18" t="s">
        <v>659</v>
      </c>
      <c r="G63" s="18" t="s">
        <v>658</v>
      </c>
      <c r="H63" s="18" t="s">
        <v>659</v>
      </c>
      <c r="I63" s="18" t="s">
        <v>658</v>
      </c>
      <c r="J63" s="18" t="s">
        <v>659</v>
      </c>
      <c r="K63" s="18" t="s">
        <v>29</v>
      </c>
      <c r="L63" s="18" t="s">
        <v>28</v>
      </c>
      <c r="M63" s="18" t="s">
        <v>265</v>
      </c>
      <c r="N63" s="18" t="s">
        <v>339</v>
      </c>
      <c r="O63" s="18" t="s">
        <v>681</v>
      </c>
      <c r="P63" s="18" t="s">
        <v>675</v>
      </c>
      <c r="Q63" s="18" t="s">
        <v>356</v>
      </c>
      <c r="R63" s="18" t="s">
        <v>663</v>
      </c>
      <c r="S63" s="18" t="s">
        <v>76</v>
      </c>
      <c r="T63" s="69" t="s">
        <v>682</v>
      </c>
      <c r="U63" s="18" t="s">
        <v>677</v>
      </c>
      <c r="V63" s="18" t="s">
        <v>667</v>
      </c>
      <c r="W63" s="18" t="s">
        <v>668</v>
      </c>
      <c r="X63" s="18" t="s">
        <v>47</v>
      </c>
      <c r="Y63" s="18" t="s">
        <v>48</v>
      </c>
      <c r="Z63" s="18" t="s">
        <v>669</v>
      </c>
      <c r="AA63" s="18" t="s">
        <v>316</v>
      </c>
      <c r="AB63" s="18" t="s">
        <v>48</v>
      </c>
      <c r="AC63" s="18" t="s">
        <v>670</v>
      </c>
      <c r="AD63" s="72"/>
      <c r="AE63" s="59"/>
      <c r="AF63" s="59"/>
      <c r="AG63" s="59"/>
    </row>
    <row r="64" spans="1:33" s="65" customFormat="1" ht="30" customHeight="1" x14ac:dyDescent="0.2">
      <c r="A64" s="18" t="s">
        <v>868</v>
      </c>
      <c r="B64" s="18" t="s">
        <v>26</v>
      </c>
      <c r="C64" s="18" t="s">
        <v>34</v>
      </c>
      <c r="D64" s="18" t="s">
        <v>85</v>
      </c>
      <c r="E64" s="18" t="s">
        <v>658</v>
      </c>
      <c r="F64" s="18" t="s">
        <v>659</v>
      </c>
      <c r="G64" s="18" t="s">
        <v>658</v>
      </c>
      <c r="H64" s="18" t="s">
        <v>659</v>
      </c>
      <c r="I64" s="18" t="s">
        <v>658</v>
      </c>
      <c r="J64" s="18" t="s">
        <v>659</v>
      </c>
      <c r="K64" s="18" t="s">
        <v>29</v>
      </c>
      <c r="L64" s="18" t="s">
        <v>28</v>
      </c>
      <c r="M64" s="18" t="s">
        <v>265</v>
      </c>
      <c r="N64" s="18" t="s">
        <v>683</v>
      </c>
      <c r="O64" s="18" t="s">
        <v>684</v>
      </c>
      <c r="P64" s="18" t="s">
        <v>683</v>
      </c>
      <c r="Q64" s="18" t="s">
        <v>356</v>
      </c>
      <c r="R64" s="18" t="s">
        <v>663</v>
      </c>
      <c r="S64" s="18" t="s">
        <v>589</v>
      </c>
      <c r="T64" s="69" t="s">
        <v>685</v>
      </c>
      <c r="U64" s="18" t="s">
        <v>686</v>
      </c>
      <c r="V64" s="18" t="s">
        <v>667</v>
      </c>
      <c r="W64" s="18" t="s">
        <v>668</v>
      </c>
      <c r="X64" s="18" t="s">
        <v>47</v>
      </c>
      <c r="Y64" s="18" t="s">
        <v>48</v>
      </c>
      <c r="Z64" s="18" t="s">
        <v>669</v>
      </c>
      <c r="AA64" s="18" t="s">
        <v>316</v>
      </c>
      <c r="AB64" s="18" t="s">
        <v>48</v>
      </c>
      <c r="AC64" s="18" t="s">
        <v>670</v>
      </c>
      <c r="AD64" s="72"/>
      <c r="AE64" s="59"/>
      <c r="AF64" s="59"/>
      <c r="AG64" s="59"/>
    </row>
    <row r="65" spans="1:33" s="65" customFormat="1" ht="30" customHeight="1" x14ac:dyDescent="0.2">
      <c r="A65" s="18" t="s">
        <v>868</v>
      </c>
      <c r="B65" s="18" t="s">
        <v>26</v>
      </c>
      <c r="C65" s="18" t="s">
        <v>34</v>
      </c>
      <c r="D65" s="18" t="s">
        <v>85</v>
      </c>
      <c r="E65" s="18" t="s">
        <v>658</v>
      </c>
      <c r="F65" s="18" t="s">
        <v>659</v>
      </c>
      <c r="G65" s="18" t="s">
        <v>658</v>
      </c>
      <c r="H65" s="18" t="s">
        <v>659</v>
      </c>
      <c r="I65" s="18" t="s">
        <v>658</v>
      </c>
      <c r="J65" s="18" t="s">
        <v>659</v>
      </c>
      <c r="K65" s="18" t="s">
        <v>29</v>
      </c>
      <c r="L65" s="18" t="s">
        <v>28</v>
      </c>
      <c r="M65" s="18" t="s">
        <v>265</v>
      </c>
      <c r="N65" s="18" t="s">
        <v>687</v>
      </c>
      <c r="O65" s="18" t="s">
        <v>688</v>
      </c>
      <c r="P65" s="18" t="s">
        <v>683</v>
      </c>
      <c r="Q65" s="18" t="s">
        <v>356</v>
      </c>
      <c r="R65" s="18" t="s">
        <v>663</v>
      </c>
      <c r="S65" s="18" t="s">
        <v>689</v>
      </c>
      <c r="T65" s="69" t="s">
        <v>690</v>
      </c>
      <c r="U65" s="18" t="s">
        <v>287</v>
      </c>
      <c r="V65" s="18" t="s">
        <v>667</v>
      </c>
      <c r="W65" s="18" t="s">
        <v>668</v>
      </c>
      <c r="X65" s="18" t="s">
        <v>47</v>
      </c>
      <c r="Y65" s="18" t="s">
        <v>48</v>
      </c>
      <c r="Z65" s="18" t="s">
        <v>669</v>
      </c>
      <c r="AA65" s="18" t="s">
        <v>316</v>
      </c>
      <c r="AB65" s="18" t="s">
        <v>48</v>
      </c>
      <c r="AC65" s="18" t="s">
        <v>670</v>
      </c>
      <c r="AD65" s="72"/>
      <c r="AE65" s="59"/>
      <c r="AF65" s="59"/>
      <c r="AG65" s="59"/>
    </row>
    <row r="66" spans="1:33" s="65" customFormat="1" ht="30" customHeight="1" x14ac:dyDescent="0.2">
      <c r="A66" s="18" t="s">
        <v>868</v>
      </c>
      <c r="B66" s="18" t="s">
        <v>26</v>
      </c>
      <c r="C66" s="18" t="s">
        <v>34</v>
      </c>
      <c r="D66" s="18" t="s">
        <v>85</v>
      </c>
      <c r="E66" s="18" t="s">
        <v>658</v>
      </c>
      <c r="F66" s="18" t="s">
        <v>659</v>
      </c>
      <c r="G66" s="18" t="s">
        <v>658</v>
      </c>
      <c r="H66" s="18" t="s">
        <v>659</v>
      </c>
      <c r="I66" s="18" t="s">
        <v>658</v>
      </c>
      <c r="J66" s="18" t="s">
        <v>659</v>
      </c>
      <c r="K66" s="18" t="s">
        <v>29</v>
      </c>
      <c r="L66" s="18" t="s">
        <v>28</v>
      </c>
      <c r="M66" s="18" t="s">
        <v>265</v>
      </c>
      <c r="N66" s="18" t="s">
        <v>683</v>
      </c>
      <c r="O66" s="18" t="s">
        <v>691</v>
      </c>
      <c r="P66" s="18" t="s">
        <v>683</v>
      </c>
      <c r="Q66" s="18" t="s">
        <v>356</v>
      </c>
      <c r="R66" s="18" t="s">
        <v>663</v>
      </c>
      <c r="S66" s="18" t="s">
        <v>87</v>
      </c>
      <c r="T66" s="69" t="s">
        <v>692</v>
      </c>
      <c r="U66" s="18" t="s">
        <v>686</v>
      </c>
      <c r="V66" s="18" t="s">
        <v>667</v>
      </c>
      <c r="W66" s="18" t="s">
        <v>668</v>
      </c>
      <c r="X66" s="18" t="s">
        <v>47</v>
      </c>
      <c r="Y66" s="18" t="s">
        <v>48</v>
      </c>
      <c r="Z66" s="18" t="s">
        <v>669</v>
      </c>
      <c r="AA66" s="18" t="s">
        <v>316</v>
      </c>
      <c r="AB66" s="18" t="s">
        <v>48</v>
      </c>
      <c r="AC66" s="18" t="s">
        <v>670</v>
      </c>
      <c r="AD66" s="72"/>
      <c r="AE66" s="59"/>
      <c r="AF66" s="59"/>
      <c r="AG66" s="59"/>
    </row>
    <row r="67" spans="1:33" s="65" customFormat="1" ht="30" customHeight="1" x14ac:dyDescent="0.2">
      <c r="A67" s="18" t="s">
        <v>868</v>
      </c>
      <c r="B67" s="18" t="s">
        <v>26</v>
      </c>
      <c r="C67" s="18" t="s">
        <v>34</v>
      </c>
      <c r="D67" s="18" t="s">
        <v>85</v>
      </c>
      <c r="E67" s="18" t="s">
        <v>658</v>
      </c>
      <c r="F67" s="18" t="s">
        <v>659</v>
      </c>
      <c r="G67" s="18" t="s">
        <v>658</v>
      </c>
      <c r="H67" s="18" t="s">
        <v>659</v>
      </c>
      <c r="I67" s="18" t="s">
        <v>658</v>
      </c>
      <c r="J67" s="18" t="s">
        <v>659</v>
      </c>
      <c r="K67" s="18" t="s">
        <v>29</v>
      </c>
      <c r="L67" s="18" t="s">
        <v>28</v>
      </c>
      <c r="M67" s="18" t="s">
        <v>287</v>
      </c>
      <c r="N67" s="18" t="s">
        <v>693</v>
      </c>
      <c r="O67" s="18" t="s">
        <v>694</v>
      </c>
      <c r="P67" s="18" t="s">
        <v>693</v>
      </c>
      <c r="Q67" s="18" t="s">
        <v>356</v>
      </c>
      <c r="R67" s="18" t="s">
        <v>663</v>
      </c>
      <c r="S67" s="18" t="s">
        <v>695</v>
      </c>
      <c r="T67" s="69" t="s">
        <v>696</v>
      </c>
      <c r="U67" s="18" t="s">
        <v>287</v>
      </c>
      <c r="V67" s="18" t="s">
        <v>667</v>
      </c>
      <c r="W67" s="18" t="s">
        <v>668</v>
      </c>
      <c r="X67" s="18" t="s">
        <v>47</v>
      </c>
      <c r="Y67" s="18" t="s">
        <v>48</v>
      </c>
      <c r="Z67" s="18" t="s">
        <v>669</v>
      </c>
      <c r="AA67" s="18" t="s">
        <v>316</v>
      </c>
      <c r="AB67" s="18" t="s">
        <v>48</v>
      </c>
      <c r="AC67" s="18" t="s">
        <v>670</v>
      </c>
      <c r="AD67" s="72"/>
      <c r="AE67" s="59"/>
      <c r="AF67" s="59"/>
      <c r="AG67" s="59"/>
    </row>
    <row r="68" spans="1:33" s="65" customFormat="1" ht="30" customHeight="1" x14ac:dyDescent="0.2">
      <c r="A68" s="18" t="s">
        <v>868</v>
      </c>
      <c r="B68" s="18" t="s">
        <v>26</v>
      </c>
      <c r="C68" s="18" t="s">
        <v>34</v>
      </c>
      <c r="D68" s="18" t="s">
        <v>85</v>
      </c>
      <c r="E68" s="18" t="s">
        <v>658</v>
      </c>
      <c r="F68" s="18" t="s">
        <v>659</v>
      </c>
      <c r="G68" s="18" t="s">
        <v>658</v>
      </c>
      <c r="H68" s="18" t="s">
        <v>659</v>
      </c>
      <c r="I68" s="18" t="s">
        <v>658</v>
      </c>
      <c r="J68" s="18" t="s">
        <v>659</v>
      </c>
      <c r="K68" s="18" t="s">
        <v>29</v>
      </c>
      <c r="L68" s="18" t="s">
        <v>28</v>
      </c>
      <c r="M68" s="18" t="s">
        <v>287</v>
      </c>
      <c r="N68" s="18" t="s">
        <v>693</v>
      </c>
      <c r="O68" s="18" t="s">
        <v>697</v>
      </c>
      <c r="P68" s="18" t="s">
        <v>693</v>
      </c>
      <c r="Q68" s="18" t="s">
        <v>356</v>
      </c>
      <c r="R68" s="18" t="s">
        <v>663</v>
      </c>
      <c r="S68" s="18" t="s">
        <v>589</v>
      </c>
      <c r="T68" s="69" t="s">
        <v>698</v>
      </c>
      <c r="U68" s="18" t="s">
        <v>287</v>
      </c>
      <c r="V68" s="18" t="s">
        <v>667</v>
      </c>
      <c r="W68" s="18" t="s">
        <v>668</v>
      </c>
      <c r="X68" s="18" t="s">
        <v>47</v>
      </c>
      <c r="Y68" s="18" t="s">
        <v>48</v>
      </c>
      <c r="Z68" s="18" t="s">
        <v>669</v>
      </c>
      <c r="AA68" s="18" t="s">
        <v>316</v>
      </c>
      <c r="AB68" s="18" t="s">
        <v>48</v>
      </c>
      <c r="AC68" s="18" t="s">
        <v>670</v>
      </c>
      <c r="AD68" s="72"/>
      <c r="AE68" s="59"/>
      <c r="AF68" s="59"/>
      <c r="AG68" s="59"/>
    </row>
    <row r="69" spans="1:33" s="65" customFormat="1" ht="30" customHeight="1" x14ac:dyDescent="0.2">
      <c r="A69" s="18" t="s">
        <v>868</v>
      </c>
      <c r="B69" s="18" t="s">
        <v>26</v>
      </c>
      <c r="C69" s="18" t="s">
        <v>34</v>
      </c>
      <c r="D69" s="18" t="s">
        <v>85</v>
      </c>
      <c r="E69" s="18" t="s">
        <v>658</v>
      </c>
      <c r="F69" s="18" t="s">
        <v>659</v>
      </c>
      <c r="G69" s="18" t="s">
        <v>658</v>
      </c>
      <c r="H69" s="18" t="s">
        <v>659</v>
      </c>
      <c r="I69" s="18" t="s">
        <v>658</v>
      </c>
      <c r="J69" s="18" t="s">
        <v>659</v>
      </c>
      <c r="K69" s="18" t="s">
        <v>29</v>
      </c>
      <c r="L69" s="18" t="s">
        <v>28</v>
      </c>
      <c r="M69" s="18" t="s">
        <v>287</v>
      </c>
      <c r="N69" s="18" t="s">
        <v>693</v>
      </c>
      <c r="O69" s="18" t="s">
        <v>699</v>
      </c>
      <c r="P69" s="18" t="s">
        <v>693</v>
      </c>
      <c r="Q69" s="18" t="s">
        <v>356</v>
      </c>
      <c r="R69" s="18" t="s">
        <v>663</v>
      </c>
      <c r="S69" s="18" t="s">
        <v>76</v>
      </c>
      <c r="T69" s="69" t="s">
        <v>700</v>
      </c>
      <c r="U69" s="18" t="s">
        <v>701</v>
      </c>
      <c r="V69" s="18" t="s">
        <v>667</v>
      </c>
      <c r="W69" s="18" t="s">
        <v>668</v>
      </c>
      <c r="X69" s="18" t="s">
        <v>47</v>
      </c>
      <c r="Y69" s="18" t="s">
        <v>48</v>
      </c>
      <c r="Z69" s="18" t="s">
        <v>669</v>
      </c>
      <c r="AA69" s="18" t="s">
        <v>316</v>
      </c>
      <c r="AB69" s="18" t="s">
        <v>48</v>
      </c>
      <c r="AC69" s="18" t="s">
        <v>670</v>
      </c>
      <c r="AD69" s="18" t="s">
        <v>702</v>
      </c>
      <c r="AE69" s="59"/>
      <c r="AF69" s="59"/>
      <c r="AG69" s="59"/>
    </row>
    <row r="70" spans="1:33" s="65" customFormat="1" ht="30" customHeight="1" x14ac:dyDescent="0.2">
      <c r="A70" s="18" t="s">
        <v>868</v>
      </c>
      <c r="B70" s="18" t="s">
        <v>26</v>
      </c>
      <c r="C70" s="18" t="s">
        <v>34</v>
      </c>
      <c r="D70" s="18" t="s">
        <v>85</v>
      </c>
      <c r="E70" s="18" t="s">
        <v>658</v>
      </c>
      <c r="F70" s="18" t="s">
        <v>659</v>
      </c>
      <c r="G70" s="18" t="s">
        <v>658</v>
      </c>
      <c r="H70" s="18" t="s">
        <v>659</v>
      </c>
      <c r="I70" s="18" t="s">
        <v>658</v>
      </c>
      <c r="J70" s="18" t="s">
        <v>659</v>
      </c>
      <c r="K70" s="18" t="s">
        <v>29</v>
      </c>
      <c r="L70" s="18" t="s">
        <v>28</v>
      </c>
      <c r="M70" s="18" t="s">
        <v>287</v>
      </c>
      <c r="N70" s="18" t="s">
        <v>703</v>
      </c>
      <c r="O70" s="18" t="s">
        <v>704</v>
      </c>
      <c r="P70" s="18" t="s">
        <v>703</v>
      </c>
      <c r="Q70" s="18" t="s">
        <v>356</v>
      </c>
      <c r="R70" s="18" t="s">
        <v>663</v>
      </c>
      <c r="S70" s="18" t="s">
        <v>672</v>
      </c>
      <c r="T70" s="69" t="s">
        <v>705</v>
      </c>
      <c r="U70" s="18" t="s">
        <v>706</v>
      </c>
      <c r="V70" s="18" t="s">
        <v>667</v>
      </c>
      <c r="W70" s="18" t="s">
        <v>668</v>
      </c>
      <c r="X70" s="18" t="s">
        <v>47</v>
      </c>
      <c r="Y70" s="18" t="s">
        <v>48</v>
      </c>
      <c r="Z70" s="18" t="s">
        <v>669</v>
      </c>
      <c r="AA70" s="18" t="s">
        <v>316</v>
      </c>
      <c r="AB70" s="18" t="s">
        <v>48</v>
      </c>
      <c r="AC70" s="18" t="s">
        <v>670</v>
      </c>
      <c r="AD70" s="69" t="s">
        <v>707</v>
      </c>
      <c r="AE70" s="59"/>
      <c r="AF70" s="59"/>
      <c r="AG70" s="59"/>
    </row>
    <row r="71" spans="1:33" s="65" customFormat="1" ht="30" customHeight="1" x14ac:dyDescent="0.2">
      <c r="A71" s="18" t="s">
        <v>868</v>
      </c>
      <c r="B71" s="18" t="s">
        <v>26</v>
      </c>
      <c r="C71" s="18" t="s">
        <v>34</v>
      </c>
      <c r="D71" s="18" t="s">
        <v>85</v>
      </c>
      <c r="E71" s="18" t="s">
        <v>658</v>
      </c>
      <c r="F71" s="18" t="s">
        <v>659</v>
      </c>
      <c r="G71" s="18" t="s">
        <v>658</v>
      </c>
      <c r="H71" s="18" t="s">
        <v>659</v>
      </c>
      <c r="I71" s="18" t="s">
        <v>658</v>
      </c>
      <c r="J71" s="18" t="s">
        <v>659</v>
      </c>
      <c r="K71" s="18" t="s">
        <v>29</v>
      </c>
      <c r="L71" s="18" t="s">
        <v>28</v>
      </c>
      <c r="M71" s="18" t="s">
        <v>287</v>
      </c>
      <c r="N71" s="18" t="s">
        <v>703</v>
      </c>
      <c r="O71" s="18" t="s">
        <v>708</v>
      </c>
      <c r="P71" s="18" t="s">
        <v>703</v>
      </c>
      <c r="Q71" s="18" t="s">
        <v>356</v>
      </c>
      <c r="R71" s="18" t="s">
        <v>663</v>
      </c>
      <c r="S71" s="18" t="s">
        <v>287</v>
      </c>
      <c r="T71" s="69" t="s">
        <v>709</v>
      </c>
      <c r="U71" s="18" t="s">
        <v>706</v>
      </c>
      <c r="V71" s="18" t="s">
        <v>667</v>
      </c>
      <c r="W71" s="18" t="s">
        <v>668</v>
      </c>
      <c r="X71" s="18" t="s">
        <v>47</v>
      </c>
      <c r="Y71" s="18" t="s">
        <v>48</v>
      </c>
      <c r="Z71" s="18" t="s">
        <v>669</v>
      </c>
      <c r="AA71" s="18" t="s">
        <v>316</v>
      </c>
      <c r="AB71" s="18" t="s">
        <v>48</v>
      </c>
      <c r="AC71" s="18" t="s">
        <v>670</v>
      </c>
      <c r="AD71" s="72"/>
      <c r="AE71" s="59"/>
      <c r="AF71" s="59"/>
      <c r="AG71" s="59"/>
    </row>
    <row r="72" spans="1:33" s="65" customFormat="1" ht="30" customHeight="1" x14ac:dyDescent="0.2">
      <c r="A72" s="18" t="s">
        <v>868</v>
      </c>
      <c r="B72" s="18" t="s">
        <v>26</v>
      </c>
      <c r="C72" s="18" t="s">
        <v>34</v>
      </c>
      <c r="D72" s="18" t="s">
        <v>85</v>
      </c>
      <c r="E72" s="18" t="s">
        <v>658</v>
      </c>
      <c r="F72" s="18" t="s">
        <v>659</v>
      </c>
      <c r="G72" s="18" t="s">
        <v>658</v>
      </c>
      <c r="H72" s="18" t="s">
        <v>659</v>
      </c>
      <c r="I72" s="18" t="s">
        <v>658</v>
      </c>
      <c r="J72" s="18" t="s">
        <v>659</v>
      </c>
      <c r="K72" s="18" t="s">
        <v>29</v>
      </c>
      <c r="L72" s="18" t="s">
        <v>28</v>
      </c>
      <c r="M72" s="18" t="s">
        <v>287</v>
      </c>
      <c r="N72" s="18" t="s">
        <v>703</v>
      </c>
      <c r="O72" s="18" t="s">
        <v>710</v>
      </c>
      <c r="P72" s="18" t="s">
        <v>703</v>
      </c>
      <c r="Q72" s="18" t="s">
        <v>356</v>
      </c>
      <c r="R72" s="18" t="s">
        <v>663</v>
      </c>
      <c r="S72" s="18" t="s">
        <v>287</v>
      </c>
      <c r="T72" s="69" t="s">
        <v>711</v>
      </c>
      <c r="U72" s="18" t="s">
        <v>287</v>
      </c>
      <c r="V72" s="18" t="s">
        <v>667</v>
      </c>
      <c r="W72" s="18" t="s">
        <v>668</v>
      </c>
      <c r="X72" s="18" t="s">
        <v>47</v>
      </c>
      <c r="Y72" s="18" t="s">
        <v>48</v>
      </c>
      <c r="Z72" s="18" t="s">
        <v>669</v>
      </c>
      <c r="AA72" s="18" t="s">
        <v>316</v>
      </c>
      <c r="AB72" s="18" t="s">
        <v>48</v>
      </c>
      <c r="AC72" s="18" t="s">
        <v>670</v>
      </c>
      <c r="AD72" s="72"/>
      <c r="AE72" s="59"/>
      <c r="AF72" s="59"/>
      <c r="AG72" s="59"/>
    </row>
    <row r="73" spans="1:33" s="65" customFormat="1" ht="30" customHeight="1" x14ac:dyDescent="0.2">
      <c r="A73" s="18" t="s">
        <v>868</v>
      </c>
      <c r="B73" s="18" t="s">
        <v>26</v>
      </c>
      <c r="C73" s="18" t="s">
        <v>34</v>
      </c>
      <c r="D73" s="18" t="s">
        <v>85</v>
      </c>
      <c r="E73" s="18" t="s">
        <v>658</v>
      </c>
      <c r="F73" s="18" t="s">
        <v>659</v>
      </c>
      <c r="G73" s="18" t="s">
        <v>658</v>
      </c>
      <c r="H73" s="18" t="s">
        <v>659</v>
      </c>
      <c r="I73" s="18" t="s">
        <v>658</v>
      </c>
      <c r="J73" s="18" t="s">
        <v>659</v>
      </c>
      <c r="K73" s="18" t="s">
        <v>29</v>
      </c>
      <c r="L73" s="18" t="s">
        <v>28</v>
      </c>
      <c r="M73" s="18" t="s">
        <v>265</v>
      </c>
      <c r="N73" s="18" t="s">
        <v>712</v>
      </c>
      <c r="O73" s="18" t="s">
        <v>713</v>
      </c>
      <c r="P73" s="18" t="s">
        <v>675</v>
      </c>
      <c r="Q73" s="18" t="s">
        <v>356</v>
      </c>
      <c r="R73" s="18" t="s">
        <v>663</v>
      </c>
      <c r="S73" s="18" t="s">
        <v>76</v>
      </c>
      <c r="T73" s="69" t="s">
        <v>714</v>
      </c>
      <c r="U73" s="18" t="s">
        <v>715</v>
      </c>
      <c r="V73" s="18" t="s">
        <v>667</v>
      </c>
      <c r="W73" s="18" t="s">
        <v>668</v>
      </c>
      <c r="X73" s="18" t="s">
        <v>47</v>
      </c>
      <c r="Y73" s="18" t="s">
        <v>48</v>
      </c>
      <c r="Z73" s="18" t="s">
        <v>669</v>
      </c>
      <c r="AA73" s="18" t="s">
        <v>316</v>
      </c>
      <c r="AB73" s="18" t="s">
        <v>48</v>
      </c>
      <c r="AC73" s="18" t="s">
        <v>670</v>
      </c>
      <c r="AD73" s="72"/>
      <c r="AE73" s="59"/>
      <c r="AF73" s="59"/>
      <c r="AG73" s="59"/>
    </row>
    <row r="74" spans="1:33" s="65" customFormat="1" ht="30" customHeight="1" x14ac:dyDescent="0.2">
      <c r="A74" s="18" t="s">
        <v>868</v>
      </c>
      <c r="B74" s="18" t="s">
        <v>26</v>
      </c>
      <c r="C74" s="18" t="s">
        <v>34</v>
      </c>
      <c r="D74" s="18" t="s">
        <v>85</v>
      </c>
      <c r="E74" s="18" t="s">
        <v>658</v>
      </c>
      <c r="F74" s="18" t="s">
        <v>659</v>
      </c>
      <c r="G74" s="18" t="s">
        <v>658</v>
      </c>
      <c r="H74" s="18" t="s">
        <v>659</v>
      </c>
      <c r="I74" s="18" t="s">
        <v>658</v>
      </c>
      <c r="J74" s="18" t="s">
        <v>659</v>
      </c>
      <c r="K74" s="18" t="s">
        <v>29</v>
      </c>
      <c r="L74" s="18" t="s">
        <v>28</v>
      </c>
      <c r="M74" s="18" t="s">
        <v>265</v>
      </c>
      <c r="N74" s="18" t="s">
        <v>712</v>
      </c>
      <c r="O74" s="18" t="s">
        <v>716</v>
      </c>
      <c r="P74" s="18" t="s">
        <v>675</v>
      </c>
      <c r="Q74" s="18" t="s">
        <v>356</v>
      </c>
      <c r="R74" s="18" t="s">
        <v>663</v>
      </c>
      <c r="S74" s="18" t="s">
        <v>664</v>
      </c>
      <c r="T74" s="69" t="s">
        <v>717</v>
      </c>
      <c r="U74" s="18" t="s">
        <v>718</v>
      </c>
      <c r="V74" s="18" t="s">
        <v>667</v>
      </c>
      <c r="W74" s="18" t="s">
        <v>668</v>
      </c>
      <c r="X74" s="18" t="s">
        <v>47</v>
      </c>
      <c r="Y74" s="18" t="s">
        <v>48</v>
      </c>
      <c r="Z74" s="18" t="s">
        <v>669</v>
      </c>
      <c r="AA74" s="18" t="s">
        <v>316</v>
      </c>
      <c r="AB74" s="18" t="s">
        <v>48</v>
      </c>
      <c r="AC74" s="18" t="s">
        <v>670</v>
      </c>
      <c r="AD74" s="72"/>
      <c r="AE74" s="59"/>
      <c r="AF74" s="59"/>
      <c r="AG74" s="59"/>
    </row>
    <row r="75" spans="1:33" s="65" customFormat="1" ht="30" customHeight="1" x14ac:dyDescent="0.2">
      <c r="A75" s="18" t="s">
        <v>868</v>
      </c>
      <c r="B75" s="18" t="s">
        <v>26</v>
      </c>
      <c r="C75" s="18" t="s">
        <v>34</v>
      </c>
      <c r="D75" s="18" t="s">
        <v>85</v>
      </c>
      <c r="E75" s="18" t="s">
        <v>658</v>
      </c>
      <c r="F75" s="18" t="s">
        <v>659</v>
      </c>
      <c r="G75" s="18" t="s">
        <v>658</v>
      </c>
      <c r="H75" s="18" t="s">
        <v>659</v>
      </c>
      <c r="I75" s="18" t="s">
        <v>658</v>
      </c>
      <c r="J75" s="18" t="s">
        <v>659</v>
      </c>
      <c r="K75" s="18" t="s">
        <v>29</v>
      </c>
      <c r="L75" s="18" t="s">
        <v>28</v>
      </c>
      <c r="M75" s="18" t="s">
        <v>719</v>
      </c>
      <c r="N75" s="18" t="s">
        <v>712</v>
      </c>
      <c r="O75" s="18" t="s">
        <v>720</v>
      </c>
      <c r="P75" s="18" t="s">
        <v>675</v>
      </c>
      <c r="Q75" s="18" t="s">
        <v>356</v>
      </c>
      <c r="R75" s="18" t="s">
        <v>663</v>
      </c>
      <c r="S75" s="18" t="s">
        <v>721</v>
      </c>
      <c r="T75" s="69" t="s">
        <v>717</v>
      </c>
      <c r="U75" s="18" t="s">
        <v>722</v>
      </c>
      <c r="V75" s="18" t="s">
        <v>667</v>
      </c>
      <c r="W75" s="18" t="s">
        <v>668</v>
      </c>
      <c r="X75" s="18" t="s">
        <v>47</v>
      </c>
      <c r="Y75" s="18" t="s">
        <v>48</v>
      </c>
      <c r="Z75" s="18" t="s">
        <v>669</v>
      </c>
      <c r="AA75" s="18" t="s">
        <v>316</v>
      </c>
      <c r="AB75" s="18" t="s">
        <v>48</v>
      </c>
      <c r="AC75" s="18" t="s">
        <v>670</v>
      </c>
      <c r="AD75" s="72"/>
      <c r="AE75" s="59"/>
      <c r="AF75" s="59"/>
      <c r="AG75" s="59"/>
    </row>
    <row r="76" spans="1:33" s="65" customFormat="1" ht="30" customHeight="1" x14ac:dyDescent="0.2">
      <c r="A76" s="18" t="s">
        <v>868</v>
      </c>
      <c r="B76" s="18" t="s">
        <v>26</v>
      </c>
      <c r="C76" s="18" t="s">
        <v>34</v>
      </c>
      <c r="D76" s="18" t="s">
        <v>85</v>
      </c>
      <c r="E76" s="18" t="s">
        <v>658</v>
      </c>
      <c r="F76" s="18" t="s">
        <v>659</v>
      </c>
      <c r="G76" s="18" t="s">
        <v>658</v>
      </c>
      <c r="H76" s="18" t="s">
        <v>659</v>
      </c>
      <c r="I76" s="18" t="s">
        <v>658</v>
      </c>
      <c r="J76" s="18" t="s">
        <v>659</v>
      </c>
      <c r="K76" s="18" t="s">
        <v>29</v>
      </c>
      <c r="L76" s="18" t="s">
        <v>28</v>
      </c>
      <c r="M76" s="18" t="s">
        <v>265</v>
      </c>
      <c r="N76" s="18" t="s">
        <v>723</v>
      </c>
      <c r="O76" s="18" t="s">
        <v>327</v>
      </c>
      <c r="P76" s="18" t="s">
        <v>277</v>
      </c>
      <c r="Q76" s="18" t="s">
        <v>356</v>
      </c>
      <c r="R76" s="18" t="s">
        <v>663</v>
      </c>
      <c r="S76" s="18" t="s">
        <v>664</v>
      </c>
      <c r="T76" s="69" t="s">
        <v>724</v>
      </c>
      <c r="U76" s="18" t="s">
        <v>725</v>
      </c>
      <c r="V76" s="18" t="s">
        <v>667</v>
      </c>
      <c r="W76" s="18" t="s">
        <v>668</v>
      </c>
      <c r="X76" s="18" t="s">
        <v>47</v>
      </c>
      <c r="Y76" s="18" t="s">
        <v>48</v>
      </c>
      <c r="Z76" s="18" t="s">
        <v>669</v>
      </c>
      <c r="AA76" s="18" t="s">
        <v>316</v>
      </c>
      <c r="AB76" s="18" t="s">
        <v>48</v>
      </c>
      <c r="AC76" s="18" t="s">
        <v>670</v>
      </c>
      <c r="AD76" s="72"/>
      <c r="AE76" s="59"/>
      <c r="AF76" s="59"/>
      <c r="AG76" s="59"/>
    </row>
    <row r="77" spans="1:33" s="65" customFormat="1" ht="30" customHeight="1" x14ac:dyDescent="0.2">
      <c r="A77" s="18" t="s">
        <v>868</v>
      </c>
      <c r="B77" s="18" t="s">
        <v>26</v>
      </c>
      <c r="C77" s="18" t="s">
        <v>34</v>
      </c>
      <c r="D77" s="18" t="s">
        <v>85</v>
      </c>
      <c r="E77" s="18" t="s">
        <v>658</v>
      </c>
      <c r="F77" s="18" t="s">
        <v>659</v>
      </c>
      <c r="G77" s="18" t="s">
        <v>658</v>
      </c>
      <c r="H77" s="18" t="s">
        <v>659</v>
      </c>
      <c r="I77" s="18" t="s">
        <v>658</v>
      </c>
      <c r="J77" s="18" t="s">
        <v>659</v>
      </c>
      <c r="K77" s="18" t="s">
        <v>29</v>
      </c>
      <c r="L77" s="18" t="s">
        <v>28</v>
      </c>
      <c r="M77" s="18" t="s">
        <v>265</v>
      </c>
      <c r="N77" s="18" t="s">
        <v>723</v>
      </c>
      <c r="O77" s="18" t="s">
        <v>726</v>
      </c>
      <c r="P77" s="18" t="s">
        <v>277</v>
      </c>
      <c r="Q77" s="18" t="s">
        <v>356</v>
      </c>
      <c r="R77" s="18" t="s">
        <v>663</v>
      </c>
      <c r="S77" s="18" t="s">
        <v>664</v>
      </c>
      <c r="T77" s="69" t="s">
        <v>727</v>
      </c>
      <c r="U77" s="18" t="s">
        <v>728</v>
      </c>
      <c r="V77" s="18" t="s">
        <v>667</v>
      </c>
      <c r="W77" s="18" t="s">
        <v>668</v>
      </c>
      <c r="X77" s="18" t="s">
        <v>47</v>
      </c>
      <c r="Y77" s="18" t="s">
        <v>48</v>
      </c>
      <c r="Z77" s="18" t="s">
        <v>669</v>
      </c>
      <c r="AA77" s="18" t="s">
        <v>316</v>
      </c>
      <c r="AB77" s="18" t="s">
        <v>48</v>
      </c>
      <c r="AC77" s="18" t="s">
        <v>670</v>
      </c>
      <c r="AD77" s="72"/>
      <c r="AE77" s="59"/>
      <c r="AF77" s="59"/>
      <c r="AG77" s="59"/>
    </row>
    <row r="78" spans="1:33" s="65" customFormat="1" ht="30" customHeight="1" x14ac:dyDescent="0.2">
      <c r="A78" s="18" t="s">
        <v>868</v>
      </c>
      <c r="B78" s="18" t="s">
        <v>26</v>
      </c>
      <c r="C78" s="18" t="s">
        <v>34</v>
      </c>
      <c r="D78" s="18" t="s">
        <v>85</v>
      </c>
      <c r="E78" s="18" t="s">
        <v>658</v>
      </c>
      <c r="F78" s="18" t="s">
        <v>659</v>
      </c>
      <c r="G78" s="18" t="s">
        <v>658</v>
      </c>
      <c r="H78" s="18" t="s">
        <v>659</v>
      </c>
      <c r="I78" s="18" t="s">
        <v>658</v>
      </c>
      <c r="J78" s="18" t="s">
        <v>659</v>
      </c>
      <c r="K78" s="18" t="s">
        <v>29</v>
      </c>
      <c r="L78" s="18" t="s">
        <v>28</v>
      </c>
      <c r="M78" s="18" t="s">
        <v>265</v>
      </c>
      <c r="N78" s="18" t="s">
        <v>723</v>
      </c>
      <c r="O78" s="18" t="s">
        <v>729</v>
      </c>
      <c r="P78" s="18" t="s">
        <v>277</v>
      </c>
      <c r="Q78" s="18" t="s">
        <v>356</v>
      </c>
      <c r="R78" s="18" t="s">
        <v>663</v>
      </c>
      <c r="S78" s="18" t="s">
        <v>664</v>
      </c>
      <c r="T78" s="69" t="s">
        <v>730</v>
      </c>
      <c r="U78" s="18" t="s">
        <v>731</v>
      </c>
      <c r="V78" s="18" t="s">
        <v>667</v>
      </c>
      <c r="W78" s="18" t="s">
        <v>668</v>
      </c>
      <c r="X78" s="18" t="s">
        <v>47</v>
      </c>
      <c r="Y78" s="18" t="s">
        <v>48</v>
      </c>
      <c r="Z78" s="18" t="s">
        <v>669</v>
      </c>
      <c r="AA78" s="18" t="s">
        <v>316</v>
      </c>
      <c r="AB78" s="18" t="s">
        <v>48</v>
      </c>
      <c r="AC78" s="18" t="s">
        <v>670</v>
      </c>
      <c r="AD78" s="72"/>
      <c r="AE78" s="59"/>
      <c r="AF78" s="59"/>
      <c r="AG78" s="59"/>
    </row>
    <row r="79" spans="1:33" s="65" customFormat="1" ht="30" customHeight="1" x14ac:dyDescent="0.2">
      <c r="A79" s="18" t="s">
        <v>868</v>
      </c>
      <c r="B79" s="18" t="s">
        <v>26</v>
      </c>
      <c r="C79" s="18" t="s">
        <v>34</v>
      </c>
      <c r="D79" s="18" t="s">
        <v>85</v>
      </c>
      <c r="E79" s="18" t="s">
        <v>658</v>
      </c>
      <c r="F79" s="18" t="s">
        <v>659</v>
      </c>
      <c r="G79" s="18" t="s">
        <v>658</v>
      </c>
      <c r="H79" s="18" t="s">
        <v>659</v>
      </c>
      <c r="I79" s="18" t="s">
        <v>658</v>
      </c>
      <c r="J79" s="18" t="s">
        <v>659</v>
      </c>
      <c r="K79" s="18" t="s">
        <v>29</v>
      </c>
      <c r="L79" s="18" t="s">
        <v>28</v>
      </c>
      <c r="M79" s="18" t="s">
        <v>287</v>
      </c>
      <c r="N79" s="18" t="s">
        <v>732</v>
      </c>
      <c r="O79" s="18" t="s">
        <v>733</v>
      </c>
      <c r="P79" s="18" t="s">
        <v>734</v>
      </c>
      <c r="Q79" s="18" t="s">
        <v>356</v>
      </c>
      <c r="R79" s="18" t="s">
        <v>663</v>
      </c>
      <c r="S79" s="18" t="s">
        <v>287</v>
      </c>
      <c r="T79" s="69" t="s">
        <v>735</v>
      </c>
      <c r="U79" s="18" t="s">
        <v>287</v>
      </c>
      <c r="V79" s="18" t="s">
        <v>667</v>
      </c>
      <c r="W79" s="18" t="s">
        <v>668</v>
      </c>
      <c r="X79" s="18" t="s">
        <v>47</v>
      </c>
      <c r="Y79" s="18" t="s">
        <v>48</v>
      </c>
      <c r="Z79" s="18" t="s">
        <v>669</v>
      </c>
      <c r="AA79" s="18" t="s">
        <v>316</v>
      </c>
      <c r="AB79" s="18" t="s">
        <v>48</v>
      </c>
      <c r="AC79" s="18" t="s">
        <v>670</v>
      </c>
      <c r="AD79" s="72"/>
      <c r="AE79" s="59"/>
      <c r="AF79" s="59"/>
      <c r="AG79" s="59"/>
    </row>
    <row r="80" spans="1:33" s="65" customFormat="1" ht="30" customHeight="1" x14ac:dyDescent="0.2">
      <c r="A80" s="18" t="s">
        <v>868</v>
      </c>
      <c r="B80" s="18" t="s">
        <v>26</v>
      </c>
      <c r="C80" s="18" t="s">
        <v>34</v>
      </c>
      <c r="D80" s="18" t="s">
        <v>736</v>
      </c>
      <c r="E80" s="18" t="s">
        <v>737</v>
      </c>
      <c r="F80" s="18" t="s">
        <v>738</v>
      </c>
      <c r="G80" s="18" t="s">
        <v>739</v>
      </c>
      <c r="H80" s="18" t="s">
        <v>740</v>
      </c>
      <c r="I80" s="18" t="s">
        <v>741</v>
      </c>
      <c r="J80" s="18" t="s">
        <v>742</v>
      </c>
      <c r="K80" s="18" t="s">
        <v>29</v>
      </c>
      <c r="L80" s="18" t="s">
        <v>28</v>
      </c>
      <c r="M80" s="18" t="s">
        <v>103</v>
      </c>
      <c r="N80" s="18" t="s">
        <v>352</v>
      </c>
      <c r="O80" s="18" t="s">
        <v>743</v>
      </c>
      <c r="P80" s="18" t="s">
        <v>744</v>
      </c>
      <c r="Q80" s="18" t="s">
        <v>356</v>
      </c>
      <c r="R80" s="18" t="s">
        <v>483</v>
      </c>
      <c r="S80" s="18" t="s">
        <v>745</v>
      </c>
      <c r="T80" s="73" t="s">
        <v>746</v>
      </c>
      <c r="U80" s="73"/>
      <c r="V80" s="18" t="s">
        <v>747</v>
      </c>
      <c r="W80" s="18" t="s">
        <v>748</v>
      </c>
      <c r="X80" s="18" t="s">
        <v>749</v>
      </c>
      <c r="Y80" s="18" t="s">
        <v>48</v>
      </c>
      <c r="Z80" s="18" t="s">
        <v>286</v>
      </c>
      <c r="AA80" s="18" t="s">
        <v>56</v>
      </c>
      <c r="AB80" s="18" t="s">
        <v>56</v>
      </c>
      <c r="AC80" s="18" t="s">
        <v>56</v>
      </c>
      <c r="AD80" s="18" t="s">
        <v>750</v>
      </c>
      <c r="AE80" s="59"/>
      <c r="AF80" s="59"/>
      <c r="AG80" s="59"/>
    </row>
    <row r="81" spans="1:33" s="65" customFormat="1" ht="30" customHeight="1" x14ac:dyDescent="0.2">
      <c r="A81" s="18" t="s">
        <v>868</v>
      </c>
      <c r="B81" s="18" t="s">
        <v>26</v>
      </c>
      <c r="C81" s="18" t="s">
        <v>34</v>
      </c>
      <c r="D81" s="18" t="s">
        <v>736</v>
      </c>
      <c r="E81" s="18" t="s">
        <v>737</v>
      </c>
      <c r="F81" s="18" t="s">
        <v>738</v>
      </c>
      <c r="G81" s="18" t="s">
        <v>739</v>
      </c>
      <c r="H81" s="18" t="s">
        <v>740</v>
      </c>
      <c r="I81" s="18" t="s">
        <v>741</v>
      </c>
      <c r="J81" s="18" t="s">
        <v>742</v>
      </c>
      <c r="K81" s="18" t="s">
        <v>29</v>
      </c>
      <c r="L81" s="18" t="s">
        <v>28</v>
      </c>
      <c r="M81" s="18" t="s">
        <v>103</v>
      </c>
      <c r="N81" s="18" t="s">
        <v>352</v>
      </c>
      <c r="O81" s="18" t="s">
        <v>751</v>
      </c>
      <c r="P81" s="18" t="s">
        <v>744</v>
      </c>
      <c r="Q81" s="18" t="s">
        <v>356</v>
      </c>
      <c r="R81" s="18" t="s">
        <v>483</v>
      </c>
      <c r="S81" s="18" t="s">
        <v>672</v>
      </c>
      <c r="T81" s="73" t="s">
        <v>746</v>
      </c>
      <c r="U81" s="73"/>
      <c r="V81" s="18" t="s">
        <v>747</v>
      </c>
      <c r="W81" s="18" t="s">
        <v>748</v>
      </c>
      <c r="X81" s="18" t="s">
        <v>749</v>
      </c>
      <c r="Y81" s="18" t="s">
        <v>48</v>
      </c>
      <c r="Z81" s="18" t="s">
        <v>286</v>
      </c>
      <c r="AA81" s="18" t="s">
        <v>56</v>
      </c>
      <c r="AB81" s="18" t="s">
        <v>56</v>
      </c>
      <c r="AC81" s="18" t="s">
        <v>56</v>
      </c>
      <c r="AD81" s="18" t="s">
        <v>750</v>
      </c>
      <c r="AE81" s="59"/>
      <c r="AF81" s="59"/>
      <c r="AG81" s="59"/>
    </row>
    <row r="82" spans="1:33" s="65" customFormat="1" ht="30" customHeight="1" x14ac:dyDescent="0.2">
      <c r="A82" s="18" t="s">
        <v>868</v>
      </c>
      <c r="B82" s="18" t="s">
        <v>26</v>
      </c>
      <c r="C82" s="18" t="s">
        <v>34</v>
      </c>
      <c r="D82" s="18" t="s">
        <v>736</v>
      </c>
      <c r="E82" s="18" t="s">
        <v>737</v>
      </c>
      <c r="F82" s="18" t="s">
        <v>738</v>
      </c>
      <c r="G82" s="18" t="s">
        <v>739</v>
      </c>
      <c r="H82" s="18" t="s">
        <v>740</v>
      </c>
      <c r="I82" s="18" t="s">
        <v>741</v>
      </c>
      <c r="J82" s="18" t="s">
        <v>742</v>
      </c>
      <c r="K82" s="18" t="s">
        <v>29</v>
      </c>
      <c r="L82" s="18" t="s">
        <v>28</v>
      </c>
      <c r="M82" s="18" t="s">
        <v>103</v>
      </c>
      <c r="N82" s="18" t="s">
        <v>352</v>
      </c>
      <c r="O82" s="18" t="s">
        <v>752</v>
      </c>
      <c r="P82" s="18" t="s">
        <v>744</v>
      </c>
      <c r="Q82" s="18" t="s">
        <v>356</v>
      </c>
      <c r="R82" s="18" t="s">
        <v>483</v>
      </c>
      <c r="S82" s="18" t="s">
        <v>745</v>
      </c>
      <c r="T82" s="73" t="s">
        <v>746</v>
      </c>
      <c r="U82" s="73"/>
      <c r="V82" s="18" t="s">
        <v>747</v>
      </c>
      <c r="W82" s="18" t="s">
        <v>748</v>
      </c>
      <c r="X82" s="18" t="s">
        <v>749</v>
      </c>
      <c r="Y82" s="18" t="s">
        <v>48</v>
      </c>
      <c r="Z82" s="18" t="s">
        <v>286</v>
      </c>
      <c r="AA82" s="18" t="s">
        <v>56</v>
      </c>
      <c r="AB82" s="18" t="s">
        <v>56</v>
      </c>
      <c r="AC82" s="18" t="s">
        <v>56</v>
      </c>
      <c r="AD82" s="18" t="s">
        <v>750</v>
      </c>
      <c r="AE82" s="59"/>
      <c r="AF82" s="59"/>
      <c r="AG82" s="59"/>
    </row>
    <row r="83" spans="1:33" s="65" customFormat="1" ht="30" customHeight="1" x14ac:dyDescent="0.2">
      <c r="A83" s="18" t="s">
        <v>868</v>
      </c>
      <c r="B83" s="18" t="s">
        <v>26</v>
      </c>
      <c r="C83" s="18" t="s">
        <v>34</v>
      </c>
      <c r="D83" s="18" t="s">
        <v>736</v>
      </c>
      <c r="E83" s="18" t="s">
        <v>737</v>
      </c>
      <c r="F83" s="18" t="s">
        <v>738</v>
      </c>
      <c r="G83" s="18" t="s">
        <v>739</v>
      </c>
      <c r="H83" s="18" t="s">
        <v>740</v>
      </c>
      <c r="I83" s="18" t="s">
        <v>741</v>
      </c>
      <c r="J83" s="18" t="s">
        <v>742</v>
      </c>
      <c r="K83" s="18" t="s">
        <v>29</v>
      </c>
      <c r="L83" s="18" t="s">
        <v>28</v>
      </c>
      <c r="M83" s="18" t="s">
        <v>103</v>
      </c>
      <c r="N83" s="18" t="s">
        <v>352</v>
      </c>
      <c r="O83" s="18" t="s">
        <v>753</v>
      </c>
      <c r="P83" s="18" t="s">
        <v>744</v>
      </c>
      <c r="Q83" s="18" t="s">
        <v>356</v>
      </c>
      <c r="R83" s="18" t="s">
        <v>483</v>
      </c>
      <c r="S83" s="18" t="s">
        <v>76</v>
      </c>
      <c r="T83" s="73" t="s">
        <v>746</v>
      </c>
      <c r="U83" s="73"/>
      <c r="V83" s="18" t="s">
        <v>747</v>
      </c>
      <c r="W83" s="18" t="s">
        <v>748</v>
      </c>
      <c r="X83" s="18" t="s">
        <v>749</v>
      </c>
      <c r="Y83" s="18" t="s">
        <v>48</v>
      </c>
      <c r="Z83" s="18" t="s">
        <v>286</v>
      </c>
      <c r="AA83" s="18" t="s">
        <v>56</v>
      </c>
      <c r="AB83" s="18" t="s">
        <v>56</v>
      </c>
      <c r="AC83" s="18" t="s">
        <v>56</v>
      </c>
      <c r="AD83" s="18" t="s">
        <v>750</v>
      </c>
      <c r="AE83" s="59"/>
      <c r="AF83" s="59"/>
      <c r="AG83" s="59"/>
    </row>
    <row r="84" spans="1:33" s="65" customFormat="1" ht="30" customHeight="1" x14ac:dyDescent="0.2">
      <c r="A84" s="18" t="s">
        <v>868</v>
      </c>
      <c r="B84" s="18" t="s">
        <v>26</v>
      </c>
      <c r="C84" s="18" t="s">
        <v>34</v>
      </c>
      <c r="D84" s="18" t="s">
        <v>736</v>
      </c>
      <c r="E84" s="18" t="s">
        <v>737</v>
      </c>
      <c r="F84" s="18" t="s">
        <v>738</v>
      </c>
      <c r="G84" s="18" t="s">
        <v>739</v>
      </c>
      <c r="H84" s="18" t="s">
        <v>740</v>
      </c>
      <c r="I84" s="18" t="s">
        <v>741</v>
      </c>
      <c r="J84" s="18" t="s">
        <v>742</v>
      </c>
      <c r="K84" s="18" t="s">
        <v>29</v>
      </c>
      <c r="L84" s="18" t="s">
        <v>28</v>
      </c>
      <c r="M84" s="18" t="s">
        <v>103</v>
      </c>
      <c r="N84" s="18" t="s">
        <v>352</v>
      </c>
      <c r="O84" s="18" t="s">
        <v>754</v>
      </c>
      <c r="P84" s="18" t="s">
        <v>744</v>
      </c>
      <c r="Q84" s="18" t="s">
        <v>356</v>
      </c>
      <c r="R84" s="18" t="s">
        <v>483</v>
      </c>
      <c r="S84" s="18" t="s">
        <v>755</v>
      </c>
      <c r="T84" s="73" t="s">
        <v>746</v>
      </c>
      <c r="U84" s="73"/>
      <c r="V84" s="18" t="s">
        <v>747</v>
      </c>
      <c r="W84" s="18" t="s">
        <v>748</v>
      </c>
      <c r="X84" s="18" t="s">
        <v>749</v>
      </c>
      <c r="Y84" s="18" t="s">
        <v>48</v>
      </c>
      <c r="Z84" s="18" t="s">
        <v>286</v>
      </c>
      <c r="AA84" s="18" t="s">
        <v>56</v>
      </c>
      <c r="AB84" s="18" t="s">
        <v>56</v>
      </c>
      <c r="AC84" s="18" t="s">
        <v>56</v>
      </c>
      <c r="AD84" s="18" t="s">
        <v>750</v>
      </c>
      <c r="AE84" s="59"/>
      <c r="AF84" s="59"/>
      <c r="AG84" s="59"/>
    </row>
    <row r="85" spans="1:33" s="65" customFormat="1" ht="30" customHeight="1" x14ac:dyDescent="0.2">
      <c r="A85" s="18" t="s">
        <v>868</v>
      </c>
      <c r="B85" s="18" t="s">
        <v>26</v>
      </c>
      <c r="C85" s="18" t="s">
        <v>34</v>
      </c>
      <c r="D85" s="18" t="s">
        <v>736</v>
      </c>
      <c r="E85" s="18" t="s">
        <v>737</v>
      </c>
      <c r="F85" s="18" t="s">
        <v>738</v>
      </c>
      <c r="G85" s="18" t="s">
        <v>739</v>
      </c>
      <c r="H85" s="18" t="s">
        <v>740</v>
      </c>
      <c r="I85" s="18" t="s">
        <v>741</v>
      </c>
      <c r="J85" s="18" t="s">
        <v>742</v>
      </c>
      <c r="K85" s="18" t="s">
        <v>29</v>
      </c>
      <c r="L85" s="18" t="s">
        <v>28</v>
      </c>
      <c r="M85" s="18" t="s">
        <v>103</v>
      </c>
      <c r="N85" s="18" t="s">
        <v>352</v>
      </c>
      <c r="O85" s="18" t="s">
        <v>756</v>
      </c>
      <c r="P85" s="18" t="s">
        <v>744</v>
      </c>
      <c r="Q85" s="18" t="s">
        <v>356</v>
      </c>
      <c r="R85" s="18" t="s">
        <v>483</v>
      </c>
      <c r="S85" s="18" t="s">
        <v>757</v>
      </c>
      <c r="T85" s="73" t="s">
        <v>746</v>
      </c>
      <c r="U85" s="73"/>
      <c r="V85" s="18" t="s">
        <v>747</v>
      </c>
      <c r="W85" s="18" t="s">
        <v>748</v>
      </c>
      <c r="X85" s="18" t="s">
        <v>749</v>
      </c>
      <c r="Y85" s="18" t="s">
        <v>48</v>
      </c>
      <c r="Z85" s="18" t="s">
        <v>286</v>
      </c>
      <c r="AA85" s="18" t="s">
        <v>56</v>
      </c>
      <c r="AB85" s="18" t="s">
        <v>56</v>
      </c>
      <c r="AC85" s="18" t="s">
        <v>56</v>
      </c>
      <c r="AD85" s="18" t="s">
        <v>750</v>
      </c>
      <c r="AE85" s="59"/>
      <c r="AF85" s="59"/>
      <c r="AG85" s="59"/>
    </row>
    <row r="86" spans="1:33" s="65" customFormat="1" ht="30" customHeight="1" x14ac:dyDescent="0.2">
      <c r="A86" s="18" t="s">
        <v>868</v>
      </c>
      <c r="B86" s="18" t="s">
        <v>26</v>
      </c>
      <c r="C86" s="18" t="s">
        <v>34</v>
      </c>
      <c r="D86" s="18" t="s">
        <v>736</v>
      </c>
      <c r="E86" s="18" t="s">
        <v>737</v>
      </c>
      <c r="F86" s="18" t="s">
        <v>738</v>
      </c>
      <c r="G86" s="18" t="s">
        <v>739</v>
      </c>
      <c r="H86" s="18" t="s">
        <v>740</v>
      </c>
      <c r="I86" s="18" t="s">
        <v>741</v>
      </c>
      <c r="J86" s="18" t="s">
        <v>742</v>
      </c>
      <c r="K86" s="18" t="s">
        <v>29</v>
      </c>
      <c r="L86" s="18" t="s">
        <v>28</v>
      </c>
      <c r="M86" s="18" t="s">
        <v>103</v>
      </c>
      <c r="N86" s="18" t="s">
        <v>352</v>
      </c>
      <c r="O86" s="18" t="s">
        <v>758</v>
      </c>
      <c r="P86" s="18" t="s">
        <v>744</v>
      </c>
      <c r="Q86" s="18" t="s">
        <v>356</v>
      </c>
      <c r="R86" s="18" t="s">
        <v>483</v>
      </c>
      <c r="S86" s="18" t="s">
        <v>465</v>
      </c>
      <c r="T86" s="73" t="s">
        <v>746</v>
      </c>
      <c r="U86" s="73"/>
      <c r="V86" s="18" t="s">
        <v>747</v>
      </c>
      <c r="W86" s="18" t="s">
        <v>748</v>
      </c>
      <c r="X86" s="18" t="s">
        <v>749</v>
      </c>
      <c r="Y86" s="18" t="s">
        <v>48</v>
      </c>
      <c r="Z86" s="18" t="s">
        <v>286</v>
      </c>
      <c r="AA86" s="18" t="s">
        <v>56</v>
      </c>
      <c r="AB86" s="18" t="s">
        <v>56</v>
      </c>
      <c r="AC86" s="18" t="s">
        <v>56</v>
      </c>
      <c r="AD86" s="18" t="s">
        <v>750</v>
      </c>
      <c r="AE86" s="59"/>
      <c r="AF86" s="59"/>
      <c r="AG86" s="59"/>
    </row>
    <row r="87" spans="1:33" s="65" customFormat="1" ht="30" customHeight="1" x14ac:dyDescent="0.2">
      <c r="A87" s="18" t="s">
        <v>868</v>
      </c>
      <c r="B87" s="18" t="s">
        <v>26</v>
      </c>
      <c r="C87" s="18" t="s">
        <v>34</v>
      </c>
      <c r="D87" s="18" t="s">
        <v>736</v>
      </c>
      <c r="E87" s="18" t="s">
        <v>737</v>
      </c>
      <c r="F87" s="18" t="s">
        <v>738</v>
      </c>
      <c r="G87" s="18" t="s">
        <v>739</v>
      </c>
      <c r="H87" s="18" t="s">
        <v>740</v>
      </c>
      <c r="I87" s="18" t="s">
        <v>741</v>
      </c>
      <c r="J87" s="18" t="s">
        <v>742</v>
      </c>
      <c r="K87" s="18" t="s">
        <v>29</v>
      </c>
      <c r="L87" s="18" t="s">
        <v>28</v>
      </c>
      <c r="M87" s="18" t="s">
        <v>103</v>
      </c>
      <c r="N87" s="18" t="s">
        <v>352</v>
      </c>
      <c r="O87" s="18" t="s">
        <v>59</v>
      </c>
      <c r="P87" s="18" t="s">
        <v>744</v>
      </c>
      <c r="Q87" s="18" t="s">
        <v>356</v>
      </c>
      <c r="R87" s="18" t="s">
        <v>483</v>
      </c>
      <c r="S87" s="18" t="s">
        <v>465</v>
      </c>
      <c r="T87" s="73" t="s">
        <v>746</v>
      </c>
      <c r="U87" s="73"/>
      <c r="V87" s="18" t="s">
        <v>747</v>
      </c>
      <c r="W87" s="18" t="s">
        <v>748</v>
      </c>
      <c r="X87" s="18" t="s">
        <v>749</v>
      </c>
      <c r="Y87" s="18" t="s">
        <v>48</v>
      </c>
      <c r="Z87" s="18" t="s">
        <v>286</v>
      </c>
      <c r="AA87" s="18" t="s">
        <v>56</v>
      </c>
      <c r="AB87" s="18" t="s">
        <v>56</v>
      </c>
      <c r="AC87" s="18" t="s">
        <v>56</v>
      </c>
      <c r="AD87" s="18" t="s">
        <v>750</v>
      </c>
      <c r="AE87" s="59"/>
      <c r="AF87" s="59"/>
      <c r="AG87" s="59"/>
    </row>
    <row r="88" spans="1:33" s="65" customFormat="1" ht="30" customHeight="1" x14ac:dyDescent="0.2">
      <c r="A88" s="18" t="s">
        <v>868</v>
      </c>
      <c r="B88" s="18" t="s">
        <v>26</v>
      </c>
      <c r="C88" s="18" t="s">
        <v>34</v>
      </c>
      <c r="D88" s="18" t="s">
        <v>736</v>
      </c>
      <c r="E88" s="18" t="s">
        <v>737</v>
      </c>
      <c r="F88" s="18" t="s">
        <v>738</v>
      </c>
      <c r="G88" s="18" t="s">
        <v>739</v>
      </c>
      <c r="H88" s="18" t="s">
        <v>740</v>
      </c>
      <c r="I88" s="18" t="s">
        <v>741</v>
      </c>
      <c r="J88" s="18" t="s">
        <v>742</v>
      </c>
      <c r="K88" s="18" t="s">
        <v>29</v>
      </c>
      <c r="L88" s="18" t="s">
        <v>28</v>
      </c>
      <c r="M88" s="18" t="s">
        <v>103</v>
      </c>
      <c r="N88" s="18" t="s">
        <v>352</v>
      </c>
      <c r="O88" s="18" t="s">
        <v>759</v>
      </c>
      <c r="P88" s="18" t="s">
        <v>744</v>
      </c>
      <c r="Q88" s="18" t="s">
        <v>356</v>
      </c>
      <c r="R88" s="18" t="s">
        <v>483</v>
      </c>
      <c r="S88" s="18" t="s">
        <v>760</v>
      </c>
      <c r="T88" s="73" t="s">
        <v>746</v>
      </c>
      <c r="U88" s="73"/>
      <c r="V88" s="18" t="s">
        <v>747</v>
      </c>
      <c r="W88" s="18" t="s">
        <v>748</v>
      </c>
      <c r="X88" s="18" t="s">
        <v>749</v>
      </c>
      <c r="Y88" s="18" t="s">
        <v>48</v>
      </c>
      <c r="Z88" s="18" t="s">
        <v>286</v>
      </c>
      <c r="AA88" s="18" t="s">
        <v>56</v>
      </c>
      <c r="AB88" s="18" t="s">
        <v>56</v>
      </c>
      <c r="AC88" s="18" t="s">
        <v>56</v>
      </c>
      <c r="AD88" s="18" t="s">
        <v>750</v>
      </c>
      <c r="AE88" s="59"/>
      <c r="AF88" s="59"/>
      <c r="AG88" s="59"/>
    </row>
    <row r="89" spans="1:33" s="65" customFormat="1" ht="30" customHeight="1" x14ac:dyDescent="0.2">
      <c r="A89" s="18" t="s">
        <v>868</v>
      </c>
      <c r="B89" s="18" t="s">
        <v>26</v>
      </c>
      <c r="C89" s="18" t="s">
        <v>34</v>
      </c>
      <c r="D89" s="18" t="s">
        <v>736</v>
      </c>
      <c r="E89" s="18" t="s">
        <v>737</v>
      </c>
      <c r="F89" s="18" t="s">
        <v>738</v>
      </c>
      <c r="G89" s="18" t="s">
        <v>739</v>
      </c>
      <c r="H89" s="18" t="s">
        <v>740</v>
      </c>
      <c r="I89" s="18" t="s">
        <v>741</v>
      </c>
      <c r="J89" s="18" t="s">
        <v>742</v>
      </c>
      <c r="K89" s="18" t="s">
        <v>29</v>
      </c>
      <c r="L89" s="18" t="s">
        <v>28</v>
      </c>
      <c r="M89" s="18" t="s">
        <v>103</v>
      </c>
      <c r="N89" s="18" t="s">
        <v>352</v>
      </c>
      <c r="O89" s="18" t="s">
        <v>761</v>
      </c>
      <c r="P89" s="18" t="s">
        <v>744</v>
      </c>
      <c r="Q89" s="18" t="s">
        <v>356</v>
      </c>
      <c r="R89" s="18" t="s">
        <v>483</v>
      </c>
      <c r="S89" s="18" t="s">
        <v>745</v>
      </c>
      <c r="T89" s="73" t="s">
        <v>746</v>
      </c>
      <c r="U89" s="73"/>
      <c r="V89" s="18" t="s">
        <v>747</v>
      </c>
      <c r="W89" s="18" t="s">
        <v>748</v>
      </c>
      <c r="X89" s="18" t="s">
        <v>749</v>
      </c>
      <c r="Y89" s="18" t="s">
        <v>48</v>
      </c>
      <c r="Z89" s="18" t="s">
        <v>286</v>
      </c>
      <c r="AA89" s="18" t="s">
        <v>56</v>
      </c>
      <c r="AB89" s="18" t="s">
        <v>56</v>
      </c>
      <c r="AC89" s="18" t="s">
        <v>56</v>
      </c>
      <c r="AD89" s="18" t="s">
        <v>750</v>
      </c>
      <c r="AE89" s="59"/>
      <c r="AF89" s="59"/>
      <c r="AG89" s="59"/>
    </row>
    <row r="90" spans="1:33" s="65" customFormat="1" ht="30" customHeight="1" x14ac:dyDescent="0.2">
      <c r="A90" s="18" t="s">
        <v>868</v>
      </c>
      <c r="B90" s="18" t="s">
        <v>26</v>
      </c>
      <c r="C90" s="18" t="s">
        <v>34</v>
      </c>
      <c r="D90" s="18" t="s">
        <v>736</v>
      </c>
      <c r="E90" s="18" t="s">
        <v>737</v>
      </c>
      <c r="F90" s="18" t="s">
        <v>738</v>
      </c>
      <c r="G90" s="18" t="s">
        <v>739</v>
      </c>
      <c r="H90" s="18" t="s">
        <v>740</v>
      </c>
      <c r="I90" s="18" t="s">
        <v>741</v>
      </c>
      <c r="J90" s="18" t="s">
        <v>742</v>
      </c>
      <c r="K90" s="18" t="s">
        <v>29</v>
      </c>
      <c r="L90" s="18" t="s">
        <v>28</v>
      </c>
      <c r="M90" s="18" t="s">
        <v>103</v>
      </c>
      <c r="N90" s="18" t="s">
        <v>352</v>
      </c>
      <c r="O90" s="18" t="s">
        <v>33</v>
      </c>
      <c r="P90" s="18" t="s">
        <v>744</v>
      </c>
      <c r="Q90" s="18" t="s">
        <v>356</v>
      </c>
      <c r="R90" s="18" t="s">
        <v>483</v>
      </c>
      <c r="S90" s="18" t="s">
        <v>745</v>
      </c>
      <c r="T90" s="73" t="s">
        <v>746</v>
      </c>
      <c r="U90" s="73"/>
      <c r="V90" s="18" t="s">
        <v>747</v>
      </c>
      <c r="W90" s="18" t="s">
        <v>748</v>
      </c>
      <c r="X90" s="18" t="s">
        <v>749</v>
      </c>
      <c r="Y90" s="18" t="s">
        <v>48</v>
      </c>
      <c r="Z90" s="18" t="s">
        <v>286</v>
      </c>
      <c r="AA90" s="18" t="s">
        <v>56</v>
      </c>
      <c r="AB90" s="18" t="s">
        <v>56</v>
      </c>
      <c r="AC90" s="18" t="s">
        <v>56</v>
      </c>
      <c r="AD90" s="18" t="s">
        <v>750</v>
      </c>
      <c r="AE90" s="59"/>
      <c r="AF90" s="59"/>
      <c r="AG90" s="59"/>
    </row>
    <row r="91" spans="1:33" s="65" customFormat="1" ht="30" customHeight="1" x14ac:dyDescent="0.2">
      <c r="A91" s="18" t="s">
        <v>868</v>
      </c>
      <c r="B91" s="18" t="s">
        <v>26</v>
      </c>
      <c r="C91" s="18" t="s">
        <v>34</v>
      </c>
      <c r="D91" s="18" t="s">
        <v>736</v>
      </c>
      <c r="E91" s="18" t="s">
        <v>737</v>
      </c>
      <c r="F91" s="18" t="s">
        <v>738</v>
      </c>
      <c r="G91" s="18" t="s">
        <v>739</v>
      </c>
      <c r="H91" s="18" t="s">
        <v>740</v>
      </c>
      <c r="I91" s="18" t="s">
        <v>741</v>
      </c>
      <c r="J91" s="18" t="s">
        <v>742</v>
      </c>
      <c r="K91" s="18" t="s">
        <v>29</v>
      </c>
      <c r="L91" s="18" t="s">
        <v>28</v>
      </c>
      <c r="M91" s="18" t="s">
        <v>103</v>
      </c>
      <c r="N91" s="18" t="s">
        <v>352</v>
      </c>
      <c r="O91" s="18" t="s">
        <v>762</v>
      </c>
      <c r="P91" s="18" t="s">
        <v>744</v>
      </c>
      <c r="Q91" s="18" t="s">
        <v>356</v>
      </c>
      <c r="R91" s="18" t="s">
        <v>483</v>
      </c>
      <c r="S91" s="18" t="s">
        <v>763</v>
      </c>
      <c r="T91" s="73" t="s">
        <v>746</v>
      </c>
      <c r="U91" s="73"/>
      <c r="V91" s="18" t="s">
        <v>747</v>
      </c>
      <c r="W91" s="18" t="s">
        <v>748</v>
      </c>
      <c r="X91" s="18" t="s">
        <v>749</v>
      </c>
      <c r="Y91" s="18" t="s">
        <v>48</v>
      </c>
      <c r="Z91" s="18" t="s">
        <v>286</v>
      </c>
      <c r="AA91" s="18" t="s">
        <v>56</v>
      </c>
      <c r="AB91" s="18" t="s">
        <v>56</v>
      </c>
      <c r="AC91" s="18" t="s">
        <v>56</v>
      </c>
      <c r="AD91" s="18" t="s">
        <v>750</v>
      </c>
      <c r="AE91" s="59"/>
      <c r="AF91" s="59"/>
      <c r="AG91" s="59"/>
    </row>
    <row r="92" spans="1:33" s="65" customFormat="1" ht="30" customHeight="1" x14ac:dyDescent="0.2">
      <c r="A92" s="18" t="s">
        <v>868</v>
      </c>
      <c r="B92" s="18" t="s">
        <v>26</v>
      </c>
      <c r="C92" s="18" t="s">
        <v>34</v>
      </c>
      <c r="D92" s="18" t="s">
        <v>736</v>
      </c>
      <c r="E92" s="18" t="s">
        <v>737</v>
      </c>
      <c r="F92" s="18" t="s">
        <v>738</v>
      </c>
      <c r="G92" s="18" t="s">
        <v>739</v>
      </c>
      <c r="H92" s="18" t="s">
        <v>740</v>
      </c>
      <c r="I92" s="18" t="s">
        <v>741</v>
      </c>
      <c r="J92" s="18" t="s">
        <v>742</v>
      </c>
      <c r="K92" s="18" t="s">
        <v>29</v>
      </c>
      <c r="L92" s="18" t="s">
        <v>28</v>
      </c>
      <c r="M92" s="18" t="s">
        <v>103</v>
      </c>
      <c r="N92" s="18" t="s">
        <v>352</v>
      </c>
      <c r="O92" s="18" t="s">
        <v>764</v>
      </c>
      <c r="P92" s="18" t="s">
        <v>744</v>
      </c>
      <c r="Q92" s="18" t="s">
        <v>356</v>
      </c>
      <c r="R92" s="18" t="s">
        <v>483</v>
      </c>
      <c r="S92" s="18" t="s">
        <v>672</v>
      </c>
      <c r="T92" s="73" t="s">
        <v>746</v>
      </c>
      <c r="U92" s="73"/>
      <c r="V92" s="18" t="s">
        <v>747</v>
      </c>
      <c r="W92" s="18" t="s">
        <v>748</v>
      </c>
      <c r="X92" s="18" t="s">
        <v>749</v>
      </c>
      <c r="Y92" s="18" t="s">
        <v>48</v>
      </c>
      <c r="Z92" s="18" t="s">
        <v>286</v>
      </c>
      <c r="AA92" s="18" t="s">
        <v>56</v>
      </c>
      <c r="AB92" s="18" t="s">
        <v>56</v>
      </c>
      <c r="AC92" s="18" t="s">
        <v>56</v>
      </c>
      <c r="AD92" s="18" t="s">
        <v>750</v>
      </c>
      <c r="AE92" s="59"/>
      <c r="AF92" s="59"/>
      <c r="AG92" s="59"/>
    </row>
    <row r="93" spans="1:33" s="65" customFormat="1" ht="30" customHeight="1" x14ac:dyDescent="0.2">
      <c r="A93" s="18" t="s">
        <v>868</v>
      </c>
      <c r="B93" s="18" t="s">
        <v>26</v>
      </c>
      <c r="C93" s="18" t="s">
        <v>34</v>
      </c>
      <c r="D93" s="18" t="s">
        <v>736</v>
      </c>
      <c r="E93" s="18" t="s">
        <v>737</v>
      </c>
      <c r="F93" s="18" t="s">
        <v>738</v>
      </c>
      <c r="G93" s="18" t="s">
        <v>739</v>
      </c>
      <c r="H93" s="18" t="s">
        <v>740</v>
      </c>
      <c r="I93" s="18" t="s">
        <v>741</v>
      </c>
      <c r="J93" s="18" t="s">
        <v>742</v>
      </c>
      <c r="K93" s="18" t="s">
        <v>29</v>
      </c>
      <c r="L93" s="18" t="s">
        <v>28</v>
      </c>
      <c r="M93" s="18" t="s">
        <v>103</v>
      </c>
      <c r="N93" s="18" t="s">
        <v>352</v>
      </c>
      <c r="O93" s="18" t="s">
        <v>765</v>
      </c>
      <c r="P93" s="18" t="s">
        <v>744</v>
      </c>
      <c r="Q93" s="18" t="s">
        <v>356</v>
      </c>
      <c r="R93" s="18" t="s">
        <v>483</v>
      </c>
      <c r="S93" s="18" t="s">
        <v>745</v>
      </c>
      <c r="T93" s="73" t="s">
        <v>746</v>
      </c>
      <c r="U93" s="73"/>
      <c r="V93" s="18" t="s">
        <v>747</v>
      </c>
      <c r="W93" s="18" t="s">
        <v>748</v>
      </c>
      <c r="X93" s="18" t="s">
        <v>749</v>
      </c>
      <c r="Y93" s="18" t="s">
        <v>48</v>
      </c>
      <c r="Z93" s="18" t="s">
        <v>286</v>
      </c>
      <c r="AA93" s="18" t="s">
        <v>56</v>
      </c>
      <c r="AB93" s="18" t="s">
        <v>56</v>
      </c>
      <c r="AC93" s="18" t="s">
        <v>56</v>
      </c>
      <c r="AD93" s="18" t="s">
        <v>750</v>
      </c>
      <c r="AE93" s="59"/>
      <c r="AF93" s="59"/>
      <c r="AG93" s="59"/>
    </row>
    <row r="94" spans="1:33" s="65" customFormat="1" ht="30" customHeight="1" x14ac:dyDescent="0.2">
      <c r="A94" s="18" t="s">
        <v>868</v>
      </c>
      <c r="B94" s="18" t="s">
        <v>26</v>
      </c>
      <c r="C94" s="18" t="s">
        <v>34</v>
      </c>
      <c r="D94" s="18" t="s">
        <v>736</v>
      </c>
      <c r="E94" s="18" t="s">
        <v>737</v>
      </c>
      <c r="F94" s="18" t="s">
        <v>738</v>
      </c>
      <c r="G94" s="18" t="s">
        <v>739</v>
      </c>
      <c r="H94" s="18" t="s">
        <v>740</v>
      </c>
      <c r="I94" s="18" t="s">
        <v>741</v>
      </c>
      <c r="J94" s="18" t="s">
        <v>742</v>
      </c>
      <c r="K94" s="18" t="s">
        <v>29</v>
      </c>
      <c r="L94" s="18" t="s">
        <v>28</v>
      </c>
      <c r="M94" s="18" t="s">
        <v>103</v>
      </c>
      <c r="N94" s="18" t="s">
        <v>352</v>
      </c>
      <c r="O94" s="18" t="s">
        <v>766</v>
      </c>
      <c r="P94" s="18" t="s">
        <v>744</v>
      </c>
      <c r="Q94" s="18" t="s">
        <v>356</v>
      </c>
      <c r="R94" s="18" t="s">
        <v>483</v>
      </c>
      <c r="S94" s="18" t="s">
        <v>525</v>
      </c>
      <c r="T94" s="73" t="s">
        <v>746</v>
      </c>
      <c r="U94" s="73"/>
      <c r="V94" s="18" t="s">
        <v>747</v>
      </c>
      <c r="W94" s="18" t="s">
        <v>748</v>
      </c>
      <c r="X94" s="18" t="s">
        <v>749</v>
      </c>
      <c r="Y94" s="18" t="s">
        <v>48</v>
      </c>
      <c r="Z94" s="18" t="s">
        <v>286</v>
      </c>
      <c r="AA94" s="18" t="s">
        <v>56</v>
      </c>
      <c r="AB94" s="18" t="s">
        <v>56</v>
      </c>
      <c r="AC94" s="18" t="s">
        <v>56</v>
      </c>
      <c r="AD94" s="18" t="s">
        <v>750</v>
      </c>
      <c r="AE94" s="59"/>
      <c r="AF94" s="59"/>
      <c r="AG94" s="59"/>
    </row>
    <row r="95" spans="1:33" s="65" customFormat="1" ht="30" customHeight="1" x14ac:dyDescent="0.2">
      <c r="A95" s="18" t="s">
        <v>868</v>
      </c>
      <c r="B95" s="18" t="s">
        <v>26</v>
      </c>
      <c r="C95" s="18" t="s">
        <v>34</v>
      </c>
      <c r="D95" s="18" t="s">
        <v>736</v>
      </c>
      <c r="E95" s="18" t="s">
        <v>737</v>
      </c>
      <c r="F95" s="18" t="s">
        <v>738</v>
      </c>
      <c r="G95" s="18" t="s">
        <v>739</v>
      </c>
      <c r="H95" s="18" t="s">
        <v>740</v>
      </c>
      <c r="I95" s="18" t="s">
        <v>741</v>
      </c>
      <c r="J95" s="18" t="s">
        <v>742</v>
      </c>
      <c r="K95" s="18" t="s">
        <v>29</v>
      </c>
      <c r="L95" s="18" t="s">
        <v>28</v>
      </c>
      <c r="M95" s="18" t="s">
        <v>103</v>
      </c>
      <c r="N95" s="18" t="s">
        <v>352</v>
      </c>
      <c r="O95" s="18" t="s">
        <v>767</v>
      </c>
      <c r="P95" s="18" t="s">
        <v>744</v>
      </c>
      <c r="Q95" s="18" t="s">
        <v>356</v>
      </c>
      <c r="R95" s="18" t="s">
        <v>483</v>
      </c>
      <c r="S95" s="18" t="s">
        <v>525</v>
      </c>
      <c r="T95" s="73" t="s">
        <v>746</v>
      </c>
      <c r="U95" s="73"/>
      <c r="V95" s="18" t="s">
        <v>747</v>
      </c>
      <c r="W95" s="18" t="s">
        <v>748</v>
      </c>
      <c r="X95" s="18" t="s">
        <v>749</v>
      </c>
      <c r="Y95" s="18" t="s">
        <v>48</v>
      </c>
      <c r="Z95" s="18" t="s">
        <v>286</v>
      </c>
      <c r="AA95" s="18" t="s">
        <v>56</v>
      </c>
      <c r="AB95" s="18" t="s">
        <v>56</v>
      </c>
      <c r="AC95" s="18" t="s">
        <v>56</v>
      </c>
      <c r="AD95" s="18" t="s">
        <v>750</v>
      </c>
      <c r="AE95" s="59"/>
      <c r="AF95" s="59"/>
      <c r="AG95" s="59"/>
    </row>
    <row r="96" spans="1:33" s="65" customFormat="1" ht="30" customHeight="1" x14ac:dyDescent="0.2">
      <c r="A96" s="18" t="s">
        <v>868</v>
      </c>
      <c r="B96" s="18" t="s">
        <v>26</v>
      </c>
      <c r="C96" s="18" t="s">
        <v>34</v>
      </c>
      <c r="D96" s="18" t="s">
        <v>736</v>
      </c>
      <c r="E96" s="18" t="s">
        <v>737</v>
      </c>
      <c r="F96" s="18" t="s">
        <v>738</v>
      </c>
      <c r="G96" s="18" t="s">
        <v>739</v>
      </c>
      <c r="H96" s="18" t="s">
        <v>740</v>
      </c>
      <c r="I96" s="18" t="s">
        <v>741</v>
      </c>
      <c r="J96" s="18" t="s">
        <v>742</v>
      </c>
      <c r="K96" s="18" t="s">
        <v>29</v>
      </c>
      <c r="L96" s="18" t="s">
        <v>28</v>
      </c>
      <c r="M96" s="18" t="s">
        <v>103</v>
      </c>
      <c r="N96" s="18" t="s">
        <v>352</v>
      </c>
      <c r="O96" s="18" t="s">
        <v>353</v>
      </c>
      <c r="P96" s="18" t="s">
        <v>744</v>
      </c>
      <c r="Q96" s="18" t="s">
        <v>356</v>
      </c>
      <c r="R96" s="18" t="s">
        <v>483</v>
      </c>
      <c r="S96" s="18" t="s">
        <v>763</v>
      </c>
      <c r="T96" s="73" t="s">
        <v>746</v>
      </c>
      <c r="U96" s="73"/>
      <c r="V96" s="18" t="s">
        <v>747</v>
      </c>
      <c r="W96" s="18" t="s">
        <v>748</v>
      </c>
      <c r="X96" s="18" t="s">
        <v>749</v>
      </c>
      <c r="Y96" s="18" t="s">
        <v>48</v>
      </c>
      <c r="Z96" s="18" t="s">
        <v>286</v>
      </c>
      <c r="AA96" s="18" t="s">
        <v>56</v>
      </c>
      <c r="AB96" s="18" t="s">
        <v>56</v>
      </c>
      <c r="AC96" s="18" t="s">
        <v>56</v>
      </c>
      <c r="AD96" s="18" t="s">
        <v>750</v>
      </c>
      <c r="AE96" s="59"/>
      <c r="AF96" s="59"/>
      <c r="AG96" s="59"/>
    </row>
    <row r="97" spans="1:33" s="65" customFormat="1" ht="30" customHeight="1" x14ac:dyDescent="0.2">
      <c r="A97" s="18" t="s">
        <v>868</v>
      </c>
      <c r="B97" s="18" t="s">
        <v>26</v>
      </c>
      <c r="C97" s="18" t="s">
        <v>34</v>
      </c>
      <c r="D97" s="18" t="s">
        <v>736</v>
      </c>
      <c r="E97" s="18" t="s">
        <v>737</v>
      </c>
      <c r="F97" s="18" t="s">
        <v>738</v>
      </c>
      <c r="G97" s="18" t="s">
        <v>739</v>
      </c>
      <c r="H97" s="18" t="s">
        <v>740</v>
      </c>
      <c r="I97" s="18" t="s">
        <v>741</v>
      </c>
      <c r="J97" s="18" t="s">
        <v>742</v>
      </c>
      <c r="K97" s="18" t="s">
        <v>29</v>
      </c>
      <c r="L97" s="18" t="s">
        <v>28</v>
      </c>
      <c r="M97" s="18" t="s">
        <v>103</v>
      </c>
      <c r="N97" s="18" t="s">
        <v>352</v>
      </c>
      <c r="O97" s="18" t="s">
        <v>768</v>
      </c>
      <c r="P97" s="18" t="s">
        <v>744</v>
      </c>
      <c r="Q97" s="18" t="s">
        <v>356</v>
      </c>
      <c r="R97" s="18" t="s">
        <v>483</v>
      </c>
      <c r="S97" s="18" t="s">
        <v>518</v>
      </c>
      <c r="T97" s="73" t="s">
        <v>746</v>
      </c>
      <c r="U97" s="73"/>
      <c r="V97" s="18" t="s">
        <v>747</v>
      </c>
      <c r="W97" s="18" t="s">
        <v>748</v>
      </c>
      <c r="X97" s="18" t="s">
        <v>749</v>
      </c>
      <c r="Y97" s="18" t="s">
        <v>48</v>
      </c>
      <c r="Z97" s="18" t="s">
        <v>286</v>
      </c>
      <c r="AA97" s="18" t="s">
        <v>56</v>
      </c>
      <c r="AB97" s="18" t="s">
        <v>56</v>
      </c>
      <c r="AC97" s="18" t="s">
        <v>56</v>
      </c>
      <c r="AD97" s="18" t="s">
        <v>750</v>
      </c>
      <c r="AE97" s="59"/>
      <c r="AF97" s="59"/>
      <c r="AG97" s="59"/>
    </row>
    <row r="98" spans="1:33" s="65" customFormat="1" ht="30" customHeight="1" x14ac:dyDescent="0.2">
      <c r="A98" s="18" t="s">
        <v>868</v>
      </c>
      <c r="B98" s="18" t="s">
        <v>26</v>
      </c>
      <c r="C98" s="18" t="s">
        <v>34</v>
      </c>
      <c r="D98" s="18" t="s">
        <v>736</v>
      </c>
      <c r="E98" s="18" t="s">
        <v>737</v>
      </c>
      <c r="F98" s="18" t="s">
        <v>738</v>
      </c>
      <c r="G98" s="18" t="s">
        <v>739</v>
      </c>
      <c r="H98" s="18" t="s">
        <v>740</v>
      </c>
      <c r="I98" s="18" t="s">
        <v>741</v>
      </c>
      <c r="J98" s="18" t="s">
        <v>742</v>
      </c>
      <c r="K98" s="18" t="s">
        <v>29</v>
      </c>
      <c r="L98" s="18" t="s">
        <v>28</v>
      </c>
      <c r="M98" s="18" t="s">
        <v>103</v>
      </c>
      <c r="N98" s="18" t="s">
        <v>352</v>
      </c>
      <c r="O98" s="18" t="s">
        <v>769</v>
      </c>
      <c r="P98" s="18" t="s">
        <v>744</v>
      </c>
      <c r="Q98" s="18" t="s">
        <v>356</v>
      </c>
      <c r="R98" s="18" t="s">
        <v>483</v>
      </c>
      <c r="S98" s="18" t="s">
        <v>525</v>
      </c>
      <c r="T98" s="73" t="s">
        <v>746</v>
      </c>
      <c r="U98" s="73"/>
      <c r="V98" s="18" t="s">
        <v>747</v>
      </c>
      <c r="W98" s="18" t="s">
        <v>748</v>
      </c>
      <c r="X98" s="18" t="s">
        <v>749</v>
      </c>
      <c r="Y98" s="18" t="s">
        <v>48</v>
      </c>
      <c r="Z98" s="18" t="s">
        <v>286</v>
      </c>
      <c r="AA98" s="18" t="s">
        <v>56</v>
      </c>
      <c r="AB98" s="18" t="s">
        <v>56</v>
      </c>
      <c r="AC98" s="18" t="s">
        <v>56</v>
      </c>
      <c r="AD98" s="18" t="s">
        <v>750</v>
      </c>
      <c r="AE98" s="59"/>
      <c r="AF98" s="59"/>
      <c r="AG98" s="59"/>
    </row>
    <row r="99" spans="1:33" s="65" customFormat="1" ht="30" customHeight="1" x14ac:dyDescent="0.2">
      <c r="A99" s="18" t="s">
        <v>868</v>
      </c>
      <c r="B99" s="18" t="s">
        <v>26</v>
      </c>
      <c r="C99" s="18" t="s">
        <v>34</v>
      </c>
      <c r="D99" s="18" t="s">
        <v>736</v>
      </c>
      <c r="E99" s="18" t="s">
        <v>737</v>
      </c>
      <c r="F99" s="18" t="s">
        <v>738</v>
      </c>
      <c r="G99" s="18" t="s">
        <v>739</v>
      </c>
      <c r="H99" s="18" t="s">
        <v>740</v>
      </c>
      <c r="I99" s="18" t="s">
        <v>741</v>
      </c>
      <c r="J99" s="18" t="s">
        <v>742</v>
      </c>
      <c r="K99" s="18" t="s">
        <v>29</v>
      </c>
      <c r="L99" s="18" t="s">
        <v>28</v>
      </c>
      <c r="M99" s="18" t="s">
        <v>103</v>
      </c>
      <c r="N99" s="18" t="s">
        <v>352</v>
      </c>
      <c r="O99" s="18" t="s">
        <v>770</v>
      </c>
      <c r="P99" s="18" t="s">
        <v>744</v>
      </c>
      <c r="Q99" s="18" t="s">
        <v>356</v>
      </c>
      <c r="R99" s="18" t="s">
        <v>483</v>
      </c>
      <c r="S99" s="18" t="s">
        <v>525</v>
      </c>
      <c r="T99" s="73" t="s">
        <v>746</v>
      </c>
      <c r="U99" s="73"/>
      <c r="V99" s="18" t="s">
        <v>747</v>
      </c>
      <c r="W99" s="18" t="s">
        <v>748</v>
      </c>
      <c r="X99" s="18" t="s">
        <v>749</v>
      </c>
      <c r="Y99" s="18" t="s">
        <v>48</v>
      </c>
      <c r="Z99" s="18" t="s">
        <v>286</v>
      </c>
      <c r="AA99" s="18" t="s">
        <v>56</v>
      </c>
      <c r="AB99" s="18" t="s">
        <v>56</v>
      </c>
      <c r="AC99" s="18" t="s">
        <v>56</v>
      </c>
      <c r="AD99" s="18" t="s">
        <v>750</v>
      </c>
      <c r="AE99" s="59"/>
      <c r="AF99" s="59"/>
      <c r="AG99" s="59"/>
    </row>
    <row r="100" spans="1:33" s="65" customFormat="1" ht="30" customHeight="1" x14ac:dyDescent="0.2">
      <c r="A100" s="18" t="s">
        <v>868</v>
      </c>
      <c r="B100" s="18" t="s">
        <v>26</v>
      </c>
      <c r="C100" s="18" t="s">
        <v>34</v>
      </c>
      <c r="D100" s="18" t="s">
        <v>736</v>
      </c>
      <c r="E100" s="18" t="s">
        <v>737</v>
      </c>
      <c r="F100" s="18" t="s">
        <v>738</v>
      </c>
      <c r="G100" s="18" t="s">
        <v>739</v>
      </c>
      <c r="H100" s="18" t="s">
        <v>740</v>
      </c>
      <c r="I100" s="18" t="s">
        <v>741</v>
      </c>
      <c r="J100" s="18" t="s">
        <v>742</v>
      </c>
      <c r="K100" s="18" t="s">
        <v>29</v>
      </c>
      <c r="L100" s="18" t="s">
        <v>28</v>
      </c>
      <c r="M100" s="18" t="s">
        <v>103</v>
      </c>
      <c r="N100" s="18" t="s">
        <v>352</v>
      </c>
      <c r="O100" s="18" t="s">
        <v>771</v>
      </c>
      <c r="P100" s="18" t="s">
        <v>744</v>
      </c>
      <c r="Q100" s="18" t="s">
        <v>356</v>
      </c>
      <c r="R100" s="18" t="s">
        <v>483</v>
      </c>
      <c r="S100" s="18" t="s">
        <v>525</v>
      </c>
      <c r="T100" s="73" t="s">
        <v>746</v>
      </c>
      <c r="U100" s="73"/>
      <c r="V100" s="18" t="s">
        <v>747</v>
      </c>
      <c r="W100" s="18" t="s">
        <v>748</v>
      </c>
      <c r="X100" s="18" t="s">
        <v>749</v>
      </c>
      <c r="Y100" s="18" t="s">
        <v>48</v>
      </c>
      <c r="Z100" s="18" t="s">
        <v>286</v>
      </c>
      <c r="AA100" s="18" t="s">
        <v>56</v>
      </c>
      <c r="AB100" s="18" t="s">
        <v>56</v>
      </c>
      <c r="AC100" s="18" t="s">
        <v>56</v>
      </c>
      <c r="AD100" s="18" t="s">
        <v>750</v>
      </c>
      <c r="AE100" s="59"/>
      <c r="AF100" s="59"/>
      <c r="AG100" s="59"/>
    </row>
    <row r="101" spans="1:33" s="65" customFormat="1" ht="30" customHeight="1" x14ac:dyDescent="0.2">
      <c r="A101" s="18" t="s">
        <v>868</v>
      </c>
      <c r="B101" s="18" t="s">
        <v>26</v>
      </c>
      <c r="C101" s="18" t="s">
        <v>34</v>
      </c>
      <c r="D101" s="18" t="s">
        <v>736</v>
      </c>
      <c r="E101" s="18" t="s">
        <v>737</v>
      </c>
      <c r="F101" s="18" t="s">
        <v>738</v>
      </c>
      <c r="G101" s="18" t="s">
        <v>739</v>
      </c>
      <c r="H101" s="18" t="s">
        <v>740</v>
      </c>
      <c r="I101" s="18" t="s">
        <v>741</v>
      </c>
      <c r="J101" s="18" t="s">
        <v>742</v>
      </c>
      <c r="K101" s="18" t="s">
        <v>29</v>
      </c>
      <c r="L101" s="18" t="s">
        <v>28</v>
      </c>
      <c r="M101" s="18" t="s">
        <v>103</v>
      </c>
      <c r="N101" s="18" t="s">
        <v>352</v>
      </c>
      <c r="O101" s="18" t="s">
        <v>772</v>
      </c>
      <c r="P101" s="18" t="s">
        <v>744</v>
      </c>
      <c r="Q101" s="18" t="s">
        <v>356</v>
      </c>
      <c r="R101" s="18" t="s">
        <v>483</v>
      </c>
      <c r="S101" s="18" t="s">
        <v>525</v>
      </c>
      <c r="T101" s="73" t="s">
        <v>746</v>
      </c>
      <c r="U101" s="73"/>
      <c r="V101" s="18" t="s">
        <v>747</v>
      </c>
      <c r="W101" s="18" t="s">
        <v>748</v>
      </c>
      <c r="X101" s="18" t="s">
        <v>749</v>
      </c>
      <c r="Y101" s="18" t="s">
        <v>48</v>
      </c>
      <c r="Z101" s="18" t="s">
        <v>286</v>
      </c>
      <c r="AA101" s="18" t="s">
        <v>56</v>
      </c>
      <c r="AB101" s="18" t="s">
        <v>56</v>
      </c>
      <c r="AC101" s="18" t="s">
        <v>56</v>
      </c>
      <c r="AD101" s="18" t="s">
        <v>750</v>
      </c>
      <c r="AE101" s="59"/>
      <c r="AF101" s="59"/>
      <c r="AG101" s="59"/>
    </row>
    <row r="102" spans="1:33" s="65" customFormat="1" ht="30" customHeight="1" x14ac:dyDescent="0.2">
      <c r="A102" s="18" t="s">
        <v>868</v>
      </c>
      <c r="B102" s="18" t="s">
        <v>26</v>
      </c>
      <c r="C102" s="18" t="s">
        <v>34</v>
      </c>
      <c r="D102" s="18" t="s">
        <v>736</v>
      </c>
      <c r="E102" s="18" t="s">
        <v>737</v>
      </c>
      <c r="F102" s="18" t="s">
        <v>738</v>
      </c>
      <c r="G102" s="18" t="s">
        <v>739</v>
      </c>
      <c r="H102" s="18" t="s">
        <v>740</v>
      </c>
      <c r="I102" s="18" t="s">
        <v>741</v>
      </c>
      <c r="J102" s="18" t="s">
        <v>742</v>
      </c>
      <c r="K102" s="18" t="s">
        <v>29</v>
      </c>
      <c r="L102" s="18" t="s">
        <v>28</v>
      </c>
      <c r="M102" s="18" t="s">
        <v>103</v>
      </c>
      <c r="N102" s="18" t="s">
        <v>352</v>
      </c>
      <c r="O102" s="18" t="s">
        <v>773</v>
      </c>
      <c r="P102" s="18" t="s">
        <v>744</v>
      </c>
      <c r="Q102" s="18" t="s">
        <v>356</v>
      </c>
      <c r="R102" s="18" t="s">
        <v>483</v>
      </c>
      <c r="S102" s="18" t="s">
        <v>525</v>
      </c>
      <c r="T102" s="73" t="s">
        <v>746</v>
      </c>
      <c r="U102" s="73"/>
      <c r="V102" s="18" t="s">
        <v>747</v>
      </c>
      <c r="W102" s="18" t="s">
        <v>748</v>
      </c>
      <c r="X102" s="18" t="s">
        <v>749</v>
      </c>
      <c r="Y102" s="18" t="s">
        <v>48</v>
      </c>
      <c r="Z102" s="18" t="s">
        <v>286</v>
      </c>
      <c r="AA102" s="18" t="s">
        <v>56</v>
      </c>
      <c r="AB102" s="18" t="s">
        <v>56</v>
      </c>
      <c r="AC102" s="18" t="s">
        <v>56</v>
      </c>
      <c r="AD102" s="18" t="s">
        <v>750</v>
      </c>
      <c r="AE102" s="59"/>
      <c r="AF102" s="59"/>
      <c r="AG102" s="59"/>
    </row>
    <row r="103" spans="1:33" s="65" customFormat="1" ht="30" customHeight="1" x14ac:dyDescent="0.2">
      <c r="A103" s="18" t="s">
        <v>868</v>
      </c>
      <c r="B103" s="18" t="s">
        <v>26</v>
      </c>
      <c r="C103" s="18" t="s">
        <v>34</v>
      </c>
      <c r="D103" s="18" t="s">
        <v>736</v>
      </c>
      <c r="E103" s="18" t="s">
        <v>737</v>
      </c>
      <c r="F103" s="18" t="s">
        <v>738</v>
      </c>
      <c r="G103" s="18" t="s">
        <v>739</v>
      </c>
      <c r="H103" s="18" t="s">
        <v>740</v>
      </c>
      <c r="I103" s="18" t="s">
        <v>741</v>
      </c>
      <c r="J103" s="18" t="s">
        <v>742</v>
      </c>
      <c r="K103" s="18" t="s">
        <v>29</v>
      </c>
      <c r="L103" s="18" t="s">
        <v>28</v>
      </c>
      <c r="M103" s="18" t="s">
        <v>103</v>
      </c>
      <c r="N103" s="18" t="s">
        <v>352</v>
      </c>
      <c r="O103" s="18" t="s">
        <v>774</v>
      </c>
      <c r="P103" s="18" t="s">
        <v>744</v>
      </c>
      <c r="Q103" s="18" t="s">
        <v>356</v>
      </c>
      <c r="R103" s="18" t="s">
        <v>483</v>
      </c>
      <c r="S103" s="18" t="s">
        <v>525</v>
      </c>
      <c r="T103" s="73" t="s">
        <v>746</v>
      </c>
      <c r="U103" s="73"/>
      <c r="V103" s="18" t="s">
        <v>747</v>
      </c>
      <c r="W103" s="18" t="s">
        <v>748</v>
      </c>
      <c r="X103" s="18" t="s">
        <v>749</v>
      </c>
      <c r="Y103" s="18" t="s">
        <v>48</v>
      </c>
      <c r="Z103" s="18" t="s">
        <v>286</v>
      </c>
      <c r="AA103" s="18" t="s">
        <v>56</v>
      </c>
      <c r="AB103" s="18" t="s">
        <v>56</v>
      </c>
      <c r="AC103" s="18" t="s">
        <v>56</v>
      </c>
      <c r="AD103" s="18" t="s">
        <v>750</v>
      </c>
      <c r="AE103" s="59"/>
      <c r="AF103" s="59"/>
      <c r="AG103" s="59"/>
    </row>
    <row r="104" spans="1:33" s="65" customFormat="1" ht="30" customHeight="1" x14ac:dyDescent="0.2">
      <c r="A104" s="18" t="s">
        <v>868</v>
      </c>
      <c r="B104" s="18" t="s">
        <v>26</v>
      </c>
      <c r="C104" s="18" t="s">
        <v>34</v>
      </c>
      <c r="D104" s="18" t="s">
        <v>736</v>
      </c>
      <c r="E104" s="18" t="s">
        <v>737</v>
      </c>
      <c r="F104" s="18" t="s">
        <v>738</v>
      </c>
      <c r="G104" s="18" t="s">
        <v>739</v>
      </c>
      <c r="H104" s="18" t="s">
        <v>740</v>
      </c>
      <c r="I104" s="18" t="s">
        <v>741</v>
      </c>
      <c r="J104" s="18" t="s">
        <v>742</v>
      </c>
      <c r="K104" s="18" t="s">
        <v>29</v>
      </c>
      <c r="L104" s="18" t="s">
        <v>28</v>
      </c>
      <c r="M104" s="18" t="s">
        <v>103</v>
      </c>
      <c r="N104" s="18" t="s">
        <v>352</v>
      </c>
      <c r="O104" s="18" t="s">
        <v>775</v>
      </c>
      <c r="P104" s="18" t="s">
        <v>744</v>
      </c>
      <c r="Q104" s="18" t="s">
        <v>356</v>
      </c>
      <c r="R104" s="18" t="s">
        <v>483</v>
      </c>
      <c r="S104" s="18" t="s">
        <v>776</v>
      </c>
      <c r="T104" s="73" t="s">
        <v>746</v>
      </c>
      <c r="U104" s="73"/>
      <c r="V104" s="18" t="s">
        <v>747</v>
      </c>
      <c r="W104" s="18" t="s">
        <v>748</v>
      </c>
      <c r="X104" s="18" t="s">
        <v>749</v>
      </c>
      <c r="Y104" s="18" t="s">
        <v>48</v>
      </c>
      <c r="Z104" s="18" t="s">
        <v>286</v>
      </c>
      <c r="AA104" s="18" t="s">
        <v>56</v>
      </c>
      <c r="AB104" s="18" t="s">
        <v>56</v>
      </c>
      <c r="AC104" s="18" t="s">
        <v>56</v>
      </c>
      <c r="AD104" s="18" t="s">
        <v>750</v>
      </c>
      <c r="AE104" s="59"/>
      <c r="AF104" s="59"/>
      <c r="AG104" s="59"/>
    </row>
    <row r="105" spans="1:33" s="65" customFormat="1" ht="30" customHeight="1" x14ac:dyDescent="0.2">
      <c r="A105" s="18" t="s">
        <v>868</v>
      </c>
      <c r="B105" s="18" t="s">
        <v>26</v>
      </c>
      <c r="C105" s="18" t="s">
        <v>34</v>
      </c>
      <c r="D105" s="18" t="s">
        <v>736</v>
      </c>
      <c r="E105" s="18" t="s">
        <v>737</v>
      </c>
      <c r="F105" s="18" t="s">
        <v>738</v>
      </c>
      <c r="G105" s="18" t="s">
        <v>739</v>
      </c>
      <c r="H105" s="18" t="s">
        <v>740</v>
      </c>
      <c r="I105" s="18" t="s">
        <v>741</v>
      </c>
      <c r="J105" s="18" t="s">
        <v>742</v>
      </c>
      <c r="K105" s="18" t="s">
        <v>29</v>
      </c>
      <c r="L105" s="18" t="s">
        <v>28</v>
      </c>
      <c r="M105" s="18" t="s">
        <v>103</v>
      </c>
      <c r="N105" s="18" t="s">
        <v>352</v>
      </c>
      <c r="O105" s="18" t="s">
        <v>777</v>
      </c>
      <c r="P105" s="18" t="s">
        <v>744</v>
      </c>
      <c r="Q105" s="18" t="s">
        <v>356</v>
      </c>
      <c r="R105" s="18" t="s">
        <v>483</v>
      </c>
      <c r="S105" s="18" t="s">
        <v>778</v>
      </c>
      <c r="T105" s="73" t="s">
        <v>746</v>
      </c>
      <c r="U105" s="73"/>
      <c r="V105" s="18" t="s">
        <v>747</v>
      </c>
      <c r="W105" s="18" t="s">
        <v>748</v>
      </c>
      <c r="X105" s="18" t="s">
        <v>749</v>
      </c>
      <c r="Y105" s="18" t="s">
        <v>48</v>
      </c>
      <c r="Z105" s="18" t="s">
        <v>286</v>
      </c>
      <c r="AA105" s="18" t="s">
        <v>56</v>
      </c>
      <c r="AB105" s="18" t="s">
        <v>56</v>
      </c>
      <c r="AC105" s="18" t="s">
        <v>56</v>
      </c>
      <c r="AD105" s="18" t="s">
        <v>750</v>
      </c>
      <c r="AE105" s="59"/>
      <c r="AF105" s="59"/>
      <c r="AG105" s="59"/>
    </row>
    <row r="106" spans="1:33" s="65" customFormat="1" ht="30" customHeight="1" x14ac:dyDescent="0.2">
      <c r="A106" s="18" t="s">
        <v>868</v>
      </c>
      <c r="B106" s="18" t="s">
        <v>26</v>
      </c>
      <c r="C106" s="18" t="s">
        <v>34</v>
      </c>
      <c r="D106" s="18" t="s">
        <v>736</v>
      </c>
      <c r="E106" s="18" t="s">
        <v>737</v>
      </c>
      <c r="F106" s="18" t="s">
        <v>738</v>
      </c>
      <c r="G106" s="18" t="s">
        <v>739</v>
      </c>
      <c r="H106" s="18" t="s">
        <v>740</v>
      </c>
      <c r="I106" s="18" t="s">
        <v>741</v>
      </c>
      <c r="J106" s="18" t="s">
        <v>742</v>
      </c>
      <c r="K106" s="18" t="s">
        <v>29</v>
      </c>
      <c r="L106" s="18" t="s">
        <v>28</v>
      </c>
      <c r="M106" s="18" t="s">
        <v>103</v>
      </c>
      <c r="N106" s="18" t="s">
        <v>352</v>
      </c>
      <c r="O106" s="18" t="s">
        <v>779</v>
      </c>
      <c r="P106" s="18" t="s">
        <v>744</v>
      </c>
      <c r="Q106" s="18" t="s">
        <v>356</v>
      </c>
      <c r="R106" s="18" t="s">
        <v>483</v>
      </c>
      <c r="S106" s="18" t="s">
        <v>780</v>
      </c>
      <c r="T106" s="73" t="s">
        <v>746</v>
      </c>
      <c r="U106" s="73"/>
      <c r="V106" s="18" t="s">
        <v>747</v>
      </c>
      <c r="W106" s="18" t="s">
        <v>748</v>
      </c>
      <c r="X106" s="18" t="s">
        <v>749</v>
      </c>
      <c r="Y106" s="18" t="s">
        <v>48</v>
      </c>
      <c r="Z106" s="18" t="s">
        <v>286</v>
      </c>
      <c r="AA106" s="18" t="s">
        <v>56</v>
      </c>
      <c r="AB106" s="18" t="s">
        <v>56</v>
      </c>
      <c r="AC106" s="18" t="s">
        <v>56</v>
      </c>
      <c r="AD106" s="18" t="s">
        <v>750</v>
      </c>
      <c r="AE106" s="59"/>
      <c r="AF106" s="59"/>
      <c r="AG106" s="59"/>
    </row>
    <row r="107" spans="1:33" s="65" customFormat="1" ht="30" customHeight="1" x14ac:dyDescent="0.2">
      <c r="A107" s="18" t="s">
        <v>868</v>
      </c>
      <c r="B107" s="18" t="s">
        <v>26</v>
      </c>
      <c r="C107" s="18" t="s">
        <v>34</v>
      </c>
      <c r="D107" s="18" t="s">
        <v>736</v>
      </c>
      <c r="E107" s="18" t="s">
        <v>737</v>
      </c>
      <c r="F107" s="18" t="s">
        <v>738</v>
      </c>
      <c r="G107" s="18" t="s">
        <v>739</v>
      </c>
      <c r="H107" s="18" t="s">
        <v>740</v>
      </c>
      <c r="I107" s="18" t="s">
        <v>741</v>
      </c>
      <c r="J107" s="18" t="s">
        <v>742</v>
      </c>
      <c r="K107" s="18" t="s">
        <v>29</v>
      </c>
      <c r="L107" s="18" t="s">
        <v>28</v>
      </c>
      <c r="M107" s="18" t="s">
        <v>103</v>
      </c>
      <c r="N107" s="18" t="s">
        <v>352</v>
      </c>
      <c r="O107" s="18" t="s">
        <v>781</v>
      </c>
      <c r="P107" s="18" t="s">
        <v>744</v>
      </c>
      <c r="Q107" s="18" t="s">
        <v>356</v>
      </c>
      <c r="R107" s="18" t="s">
        <v>483</v>
      </c>
      <c r="S107" s="74"/>
      <c r="T107" s="73" t="s">
        <v>746</v>
      </c>
      <c r="U107" s="73"/>
      <c r="V107" s="18" t="s">
        <v>747</v>
      </c>
      <c r="W107" s="18" t="s">
        <v>748</v>
      </c>
      <c r="X107" s="18" t="s">
        <v>749</v>
      </c>
      <c r="Y107" s="18" t="s">
        <v>48</v>
      </c>
      <c r="Z107" s="18" t="s">
        <v>286</v>
      </c>
      <c r="AA107" s="18" t="s">
        <v>56</v>
      </c>
      <c r="AB107" s="18" t="s">
        <v>56</v>
      </c>
      <c r="AC107" s="18" t="s">
        <v>56</v>
      </c>
      <c r="AD107" s="18" t="s">
        <v>750</v>
      </c>
      <c r="AE107" s="59"/>
      <c r="AF107" s="59"/>
      <c r="AG107" s="59"/>
    </row>
    <row r="108" spans="1:33" s="65" customFormat="1" ht="30" customHeight="1" x14ac:dyDescent="0.2">
      <c r="A108" s="18" t="s">
        <v>868</v>
      </c>
      <c r="B108" s="18" t="s">
        <v>26</v>
      </c>
      <c r="C108" s="18" t="s">
        <v>34</v>
      </c>
      <c r="D108" s="18" t="s">
        <v>736</v>
      </c>
      <c r="E108" s="18" t="s">
        <v>737</v>
      </c>
      <c r="F108" s="18" t="s">
        <v>738</v>
      </c>
      <c r="G108" s="18" t="s">
        <v>739</v>
      </c>
      <c r="H108" s="18" t="s">
        <v>740</v>
      </c>
      <c r="I108" s="18" t="s">
        <v>741</v>
      </c>
      <c r="J108" s="18" t="s">
        <v>742</v>
      </c>
      <c r="K108" s="18" t="s">
        <v>29</v>
      </c>
      <c r="L108" s="18" t="s">
        <v>28</v>
      </c>
      <c r="M108" s="18" t="s">
        <v>103</v>
      </c>
      <c r="N108" s="18" t="s">
        <v>352</v>
      </c>
      <c r="O108" s="18" t="s">
        <v>782</v>
      </c>
      <c r="P108" s="18" t="s">
        <v>744</v>
      </c>
      <c r="Q108" s="18" t="s">
        <v>356</v>
      </c>
      <c r="R108" s="18" t="s">
        <v>483</v>
      </c>
      <c r="S108" s="74"/>
      <c r="T108" s="73" t="s">
        <v>746</v>
      </c>
      <c r="U108" s="73"/>
      <c r="V108" s="18" t="s">
        <v>747</v>
      </c>
      <c r="W108" s="18" t="s">
        <v>748</v>
      </c>
      <c r="X108" s="18" t="s">
        <v>749</v>
      </c>
      <c r="Y108" s="18" t="s">
        <v>48</v>
      </c>
      <c r="Z108" s="18" t="s">
        <v>286</v>
      </c>
      <c r="AA108" s="18" t="s">
        <v>56</v>
      </c>
      <c r="AB108" s="18" t="s">
        <v>56</v>
      </c>
      <c r="AC108" s="18" t="s">
        <v>56</v>
      </c>
      <c r="AD108" s="18" t="s">
        <v>750</v>
      </c>
      <c r="AE108" s="59"/>
      <c r="AF108" s="59"/>
      <c r="AG108" s="59"/>
    </row>
    <row r="109" spans="1:33" s="65" customFormat="1" ht="30" customHeight="1" x14ac:dyDescent="0.2">
      <c r="A109" s="18" t="s">
        <v>868</v>
      </c>
      <c r="B109" s="18" t="s">
        <v>26</v>
      </c>
      <c r="C109" s="18" t="s">
        <v>34</v>
      </c>
      <c r="D109" s="18" t="s">
        <v>736</v>
      </c>
      <c r="E109" s="18" t="s">
        <v>737</v>
      </c>
      <c r="F109" s="18" t="s">
        <v>738</v>
      </c>
      <c r="G109" s="18" t="s">
        <v>739</v>
      </c>
      <c r="H109" s="18" t="s">
        <v>740</v>
      </c>
      <c r="I109" s="18" t="s">
        <v>741</v>
      </c>
      <c r="J109" s="18" t="s">
        <v>742</v>
      </c>
      <c r="K109" s="18" t="s">
        <v>29</v>
      </c>
      <c r="L109" s="18" t="s">
        <v>28</v>
      </c>
      <c r="M109" s="18" t="s">
        <v>103</v>
      </c>
      <c r="N109" s="18" t="s">
        <v>352</v>
      </c>
      <c r="O109" s="18" t="s">
        <v>783</v>
      </c>
      <c r="P109" s="18" t="s">
        <v>744</v>
      </c>
      <c r="Q109" s="18" t="s">
        <v>356</v>
      </c>
      <c r="R109" s="18" t="s">
        <v>483</v>
      </c>
      <c r="S109" s="74"/>
      <c r="T109" s="73" t="s">
        <v>746</v>
      </c>
      <c r="U109" s="73"/>
      <c r="V109" s="18" t="s">
        <v>747</v>
      </c>
      <c r="W109" s="18" t="s">
        <v>748</v>
      </c>
      <c r="X109" s="18" t="s">
        <v>749</v>
      </c>
      <c r="Y109" s="18" t="s">
        <v>48</v>
      </c>
      <c r="Z109" s="18" t="s">
        <v>286</v>
      </c>
      <c r="AA109" s="18" t="s">
        <v>56</v>
      </c>
      <c r="AB109" s="18" t="s">
        <v>56</v>
      </c>
      <c r="AC109" s="18" t="s">
        <v>56</v>
      </c>
      <c r="AD109" s="18" t="s">
        <v>750</v>
      </c>
      <c r="AE109" s="59"/>
      <c r="AF109" s="59"/>
      <c r="AG109" s="59"/>
    </row>
    <row r="110" spans="1:33" s="65" customFormat="1" ht="30" customHeight="1" x14ac:dyDescent="0.2">
      <c r="A110" s="18" t="s">
        <v>868</v>
      </c>
      <c r="B110" s="18" t="s">
        <v>26</v>
      </c>
      <c r="C110" s="18" t="s">
        <v>34</v>
      </c>
      <c r="D110" s="18" t="s">
        <v>736</v>
      </c>
      <c r="E110" s="18" t="s">
        <v>737</v>
      </c>
      <c r="F110" s="18" t="s">
        <v>738</v>
      </c>
      <c r="G110" s="18" t="s">
        <v>739</v>
      </c>
      <c r="H110" s="18" t="s">
        <v>740</v>
      </c>
      <c r="I110" s="18" t="s">
        <v>741</v>
      </c>
      <c r="J110" s="18" t="s">
        <v>742</v>
      </c>
      <c r="K110" s="18" t="s">
        <v>29</v>
      </c>
      <c r="L110" s="18" t="s">
        <v>28</v>
      </c>
      <c r="M110" s="18" t="s">
        <v>103</v>
      </c>
      <c r="N110" s="18" t="s">
        <v>352</v>
      </c>
      <c r="O110" s="18" t="s">
        <v>784</v>
      </c>
      <c r="P110" s="18" t="s">
        <v>744</v>
      </c>
      <c r="Q110" s="18" t="s">
        <v>356</v>
      </c>
      <c r="R110" s="18" t="s">
        <v>483</v>
      </c>
      <c r="S110" s="74"/>
      <c r="T110" s="73" t="s">
        <v>746</v>
      </c>
      <c r="U110" s="73"/>
      <c r="V110" s="18" t="s">
        <v>747</v>
      </c>
      <c r="W110" s="18" t="s">
        <v>748</v>
      </c>
      <c r="X110" s="18" t="s">
        <v>749</v>
      </c>
      <c r="Y110" s="18" t="s">
        <v>48</v>
      </c>
      <c r="Z110" s="18" t="s">
        <v>286</v>
      </c>
      <c r="AA110" s="18" t="s">
        <v>56</v>
      </c>
      <c r="AB110" s="18" t="s">
        <v>56</v>
      </c>
      <c r="AC110" s="18" t="s">
        <v>56</v>
      </c>
      <c r="AD110" s="18" t="s">
        <v>750</v>
      </c>
      <c r="AE110" s="59"/>
      <c r="AF110" s="59"/>
      <c r="AG110" s="59"/>
    </row>
    <row r="111" spans="1:33" s="65" customFormat="1" ht="30" customHeight="1" x14ac:dyDescent="0.2">
      <c r="A111" s="18" t="s">
        <v>868</v>
      </c>
      <c r="B111" s="18" t="s">
        <v>26</v>
      </c>
      <c r="C111" s="18" t="s">
        <v>34</v>
      </c>
      <c r="D111" s="18" t="s">
        <v>785</v>
      </c>
      <c r="E111" s="18" t="s">
        <v>786</v>
      </c>
      <c r="F111" s="18" t="s">
        <v>787</v>
      </c>
      <c r="G111" s="18" t="s">
        <v>788</v>
      </c>
      <c r="H111" s="18" t="s">
        <v>789</v>
      </c>
      <c r="I111" s="18" t="s">
        <v>790</v>
      </c>
      <c r="J111" s="18" t="s">
        <v>791</v>
      </c>
      <c r="K111" s="18" t="s">
        <v>29</v>
      </c>
      <c r="L111" s="18" t="s">
        <v>28</v>
      </c>
      <c r="M111" s="18" t="s">
        <v>35</v>
      </c>
      <c r="N111" s="18" t="s">
        <v>278</v>
      </c>
      <c r="O111" s="18" t="s">
        <v>792</v>
      </c>
      <c r="P111" s="18" t="s">
        <v>278</v>
      </c>
      <c r="Q111" s="18" t="s">
        <v>356</v>
      </c>
      <c r="R111" s="18">
        <v>3</v>
      </c>
      <c r="S111" s="18" t="s">
        <v>603</v>
      </c>
      <c r="T111" s="75" t="s">
        <v>793</v>
      </c>
      <c r="U111" s="18" t="s">
        <v>794</v>
      </c>
      <c r="V111" s="18" t="s">
        <v>795</v>
      </c>
      <c r="W111" s="18" t="s">
        <v>796</v>
      </c>
      <c r="X111" s="18" t="s">
        <v>47</v>
      </c>
      <c r="Y111" s="18" t="s">
        <v>48</v>
      </c>
      <c r="Z111" s="18" t="s">
        <v>797</v>
      </c>
      <c r="AA111" s="18" t="s">
        <v>355</v>
      </c>
      <c r="AB111" s="18" t="s">
        <v>48</v>
      </c>
      <c r="AC111" s="18" t="s">
        <v>798</v>
      </c>
      <c r="AD111" s="76"/>
      <c r="AE111" s="59"/>
      <c r="AF111" s="59"/>
      <c r="AG111" s="59"/>
    </row>
    <row r="112" spans="1:33" s="65" customFormat="1" ht="30" customHeight="1" x14ac:dyDescent="0.2">
      <c r="A112" s="18" t="s">
        <v>868</v>
      </c>
      <c r="B112" s="18" t="s">
        <v>26</v>
      </c>
      <c r="C112" s="18" t="s">
        <v>34</v>
      </c>
      <c r="D112" s="18" t="s">
        <v>785</v>
      </c>
      <c r="E112" s="18" t="s">
        <v>786</v>
      </c>
      <c r="F112" s="18" t="s">
        <v>787</v>
      </c>
      <c r="G112" s="18" t="s">
        <v>788</v>
      </c>
      <c r="H112" s="18" t="s">
        <v>789</v>
      </c>
      <c r="I112" s="18" t="s">
        <v>790</v>
      </c>
      <c r="J112" s="18" t="s">
        <v>791</v>
      </c>
      <c r="K112" s="18" t="s">
        <v>29</v>
      </c>
      <c r="L112" s="18" t="s">
        <v>28</v>
      </c>
      <c r="M112" s="18" t="s">
        <v>35</v>
      </c>
      <c r="N112" s="18" t="s">
        <v>799</v>
      </c>
      <c r="O112" s="18" t="s">
        <v>800</v>
      </c>
      <c r="P112" s="18" t="s">
        <v>801</v>
      </c>
      <c r="Q112" s="18" t="s">
        <v>356</v>
      </c>
      <c r="R112" s="18">
        <v>4</v>
      </c>
      <c r="S112" s="18" t="s">
        <v>603</v>
      </c>
      <c r="T112" s="75" t="s">
        <v>802</v>
      </c>
      <c r="U112" s="18" t="s">
        <v>794</v>
      </c>
      <c r="V112" s="18" t="s">
        <v>795</v>
      </c>
      <c r="W112" s="18" t="s">
        <v>796</v>
      </c>
      <c r="X112" s="18" t="s">
        <v>47</v>
      </c>
      <c r="Y112" s="18" t="s">
        <v>48</v>
      </c>
      <c r="Z112" s="18" t="s">
        <v>797</v>
      </c>
      <c r="AA112" s="18" t="s">
        <v>355</v>
      </c>
      <c r="AB112" s="18" t="s">
        <v>48</v>
      </c>
      <c r="AC112" s="18" t="s">
        <v>798</v>
      </c>
      <c r="AD112" s="76"/>
      <c r="AE112" s="59"/>
      <c r="AF112" s="59"/>
      <c r="AG112" s="59"/>
    </row>
    <row r="113" spans="1:34" s="65" customFormat="1" ht="30" customHeight="1" x14ac:dyDescent="0.2">
      <c r="A113" s="18" t="s">
        <v>868</v>
      </c>
      <c r="B113" s="18" t="s">
        <v>26</v>
      </c>
      <c r="C113" s="18" t="s">
        <v>34</v>
      </c>
      <c r="D113" s="18" t="s">
        <v>785</v>
      </c>
      <c r="E113" s="18" t="s">
        <v>786</v>
      </c>
      <c r="F113" s="18" t="s">
        <v>787</v>
      </c>
      <c r="G113" s="18" t="s">
        <v>788</v>
      </c>
      <c r="H113" s="18" t="s">
        <v>789</v>
      </c>
      <c r="I113" s="18" t="s">
        <v>790</v>
      </c>
      <c r="J113" s="18" t="s">
        <v>791</v>
      </c>
      <c r="K113" s="18" t="s">
        <v>29</v>
      </c>
      <c r="L113" s="18" t="s">
        <v>28</v>
      </c>
      <c r="M113" s="18" t="s">
        <v>35</v>
      </c>
      <c r="N113" s="18" t="s">
        <v>49</v>
      </c>
      <c r="O113" s="18" t="s">
        <v>803</v>
      </c>
      <c r="P113" s="18" t="s">
        <v>804</v>
      </c>
      <c r="Q113" s="18" t="s">
        <v>356</v>
      </c>
      <c r="R113" s="18">
        <v>4</v>
      </c>
      <c r="S113" s="18" t="s">
        <v>603</v>
      </c>
      <c r="T113" s="75" t="s">
        <v>805</v>
      </c>
      <c r="U113" s="18" t="s">
        <v>794</v>
      </c>
      <c r="V113" s="18" t="s">
        <v>795</v>
      </c>
      <c r="W113" s="18" t="s">
        <v>796</v>
      </c>
      <c r="X113" s="18" t="s">
        <v>47</v>
      </c>
      <c r="Y113" s="18" t="s">
        <v>48</v>
      </c>
      <c r="Z113" s="18" t="s">
        <v>797</v>
      </c>
      <c r="AA113" s="18" t="s">
        <v>355</v>
      </c>
      <c r="AB113" s="18" t="s">
        <v>48</v>
      </c>
      <c r="AC113" s="18" t="s">
        <v>798</v>
      </c>
      <c r="AD113" s="76"/>
      <c r="AE113" s="59"/>
      <c r="AF113" s="59"/>
      <c r="AG113" s="59"/>
    </row>
    <row r="114" spans="1:34" s="65" customFormat="1" ht="30" customHeight="1" x14ac:dyDescent="0.2">
      <c r="A114" s="18" t="s">
        <v>868</v>
      </c>
      <c r="B114" s="18" t="s">
        <v>26</v>
      </c>
      <c r="C114" s="18" t="s">
        <v>34</v>
      </c>
      <c r="D114" s="18" t="s">
        <v>785</v>
      </c>
      <c r="E114" s="18" t="s">
        <v>786</v>
      </c>
      <c r="F114" s="18" t="s">
        <v>787</v>
      </c>
      <c r="G114" s="18" t="s">
        <v>788</v>
      </c>
      <c r="H114" s="18" t="s">
        <v>789</v>
      </c>
      <c r="I114" s="18" t="s">
        <v>790</v>
      </c>
      <c r="J114" s="18" t="s">
        <v>791</v>
      </c>
      <c r="K114" s="18" t="s">
        <v>29</v>
      </c>
      <c r="L114" s="18" t="s">
        <v>28</v>
      </c>
      <c r="M114" s="18" t="s">
        <v>35</v>
      </c>
      <c r="N114" s="18" t="s">
        <v>278</v>
      </c>
      <c r="O114" s="18" t="s">
        <v>806</v>
      </c>
      <c r="P114" s="18" t="s">
        <v>278</v>
      </c>
      <c r="Q114" s="18" t="s">
        <v>356</v>
      </c>
      <c r="R114" s="18">
        <v>3</v>
      </c>
      <c r="S114" s="18" t="s">
        <v>603</v>
      </c>
      <c r="T114" s="75" t="s">
        <v>807</v>
      </c>
      <c r="U114" s="18" t="s">
        <v>794</v>
      </c>
      <c r="V114" s="18" t="s">
        <v>795</v>
      </c>
      <c r="W114" s="18" t="s">
        <v>796</v>
      </c>
      <c r="X114" s="18" t="s">
        <v>47</v>
      </c>
      <c r="Y114" s="18" t="s">
        <v>48</v>
      </c>
      <c r="Z114" s="18" t="s">
        <v>797</v>
      </c>
      <c r="AA114" s="18" t="s">
        <v>355</v>
      </c>
      <c r="AB114" s="18" t="s">
        <v>48</v>
      </c>
      <c r="AC114" s="18" t="s">
        <v>798</v>
      </c>
      <c r="AD114" s="76"/>
      <c r="AE114" s="59"/>
      <c r="AF114" s="59"/>
      <c r="AG114" s="59"/>
    </row>
    <row r="115" spans="1:34" s="65" customFormat="1" ht="30" customHeight="1" x14ac:dyDescent="0.2">
      <c r="A115" s="18" t="s">
        <v>868</v>
      </c>
      <c r="B115" s="18" t="s">
        <v>26</v>
      </c>
      <c r="C115" s="18" t="s">
        <v>34</v>
      </c>
      <c r="D115" s="18" t="s">
        <v>64</v>
      </c>
      <c r="E115" s="18" t="s">
        <v>808</v>
      </c>
      <c r="F115" s="18" t="s">
        <v>809</v>
      </c>
      <c r="G115" s="18"/>
      <c r="H115" s="18"/>
      <c r="I115" s="18"/>
      <c r="J115" s="18"/>
      <c r="K115" s="18" t="s">
        <v>29</v>
      </c>
      <c r="L115" s="18" t="s">
        <v>28</v>
      </c>
      <c r="M115" s="18" t="s">
        <v>103</v>
      </c>
      <c r="N115" s="18" t="s">
        <v>284</v>
      </c>
      <c r="O115" s="18" t="s">
        <v>810</v>
      </c>
      <c r="P115" s="18" t="s">
        <v>337</v>
      </c>
      <c r="Q115" s="18" t="s">
        <v>331</v>
      </c>
      <c r="R115" s="18" t="s">
        <v>811</v>
      </c>
      <c r="S115" s="18" t="s">
        <v>87</v>
      </c>
      <c r="T115" s="75" t="s">
        <v>812</v>
      </c>
      <c r="U115" s="18" t="s">
        <v>63</v>
      </c>
      <c r="V115" s="18" t="s">
        <v>813</v>
      </c>
      <c r="W115" s="18" t="s">
        <v>809</v>
      </c>
      <c r="X115" s="18" t="s">
        <v>326</v>
      </c>
      <c r="Y115" s="18" t="s">
        <v>328</v>
      </c>
      <c r="Z115" s="18" t="s">
        <v>315</v>
      </c>
      <c r="AA115" s="18" t="s">
        <v>814</v>
      </c>
      <c r="AB115" s="18" t="s">
        <v>815</v>
      </c>
      <c r="AC115" s="18" t="s">
        <v>816</v>
      </c>
      <c r="AD115" s="76" t="s">
        <v>817</v>
      </c>
      <c r="AE115" s="66"/>
      <c r="AF115" s="59"/>
      <c r="AG115" s="59"/>
      <c r="AH115" s="59"/>
    </row>
    <row r="116" spans="1:34" s="65" customFormat="1" ht="30" customHeight="1" x14ac:dyDescent="0.2">
      <c r="A116" s="18" t="s">
        <v>868</v>
      </c>
      <c r="B116" s="18" t="s">
        <v>26</v>
      </c>
      <c r="C116" s="18" t="s">
        <v>34</v>
      </c>
      <c r="D116" s="18" t="s">
        <v>64</v>
      </c>
      <c r="E116" s="18" t="s">
        <v>808</v>
      </c>
      <c r="F116" s="18" t="s">
        <v>809</v>
      </c>
      <c r="G116" s="18"/>
      <c r="H116" s="18"/>
      <c r="I116" s="18"/>
      <c r="J116" s="18"/>
      <c r="K116" s="18" t="s">
        <v>29</v>
      </c>
      <c r="L116" s="18" t="s">
        <v>28</v>
      </c>
      <c r="M116" s="18" t="s">
        <v>103</v>
      </c>
      <c r="N116" s="18" t="s">
        <v>284</v>
      </c>
      <c r="O116" s="18" t="s">
        <v>818</v>
      </c>
      <c r="P116" s="18" t="s">
        <v>40</v>
      </c>
      <c r="Q116" s="18" t="s">
        <v>331</v>
      </c>
      <c r="R116" s="18" t="s">
        <v>811</v>
      </c>
      <c r="S116" s="18" t="s">
        <v>87</v>
      </c>
      <c r="T116" s="75" t="s">
        <v>819</v>
      </c>
      <c r="U116" s="18" t="s">
        <v>63</v>
      </c>
      <c r="V116" s="18" t="s">
        <v>813</v>
      </c>
      <c r="W116" s="18" t="s">
        <v>809</v>
      </c>
      <c r="X116" s="18" t="s">
        <v>326</v>
      </c>
      <c r="Y116" s="18" t="s">
        <v>328</v>
      </c>
      <c r="Z116" s="18" t="s">
        <v>315</v>
      </c>
      <c r="AA116" s="18" t="s">
        <v>814</v>
      </c>
      <c r="AB116" s="18" t="s">
        <v>815</v>
      </c>
      <c r="AC116" s="18" t="s">
        <v>816</v>
      </c>
      <c r="AD116" s="76"/>
      <c r="AE116" s="66"/>
      <c r="AF116" s="59"/>
      <c r="AG116" s="59"/>
      <c r="AH116" s="59"/>
    </row>
    <row r="117" spans="1:34" s="65" customFormat="1" ht="30" customHeight="1" x14ac:dyDescent="0.2">
      <c r="A117" s="18" t="s">
        <v>868</v>
      </c>
      <c r="B117" s="18" t="s">
        <v>26</v>
      </c>
      <c r="C117" s="18" t="s">
        <v>34</v>
      </c>
      <c r="D117" s="18" t="s">
        <v>86</v>
      </c>
      <c r="E117" s="18" t="s">
        <v>820</v>
      </c>
      <c r="F117" s="18" t="s">
        <v>821</v>
      </c>
      <c r="G117" s="18" t="s">
        <v>822</v>
      </c>
      <c r="H117" s="18" t="s">
        <v>823</v>
      </c>
      <c r="I117" s="18" t="s">
        <v>824</v>
      </c>
      <c r="J117" s="18" t="s">
        <v>825</v>
      </c>
      <c r="K117" s="18" t="s">
        <v>29</v>
      </c>
      <c r="L117" s="18" t="s">
        <v>28</v>
      </c>
      <c r="M117" s="18" t="s">
        <v>826</v>
      </c>
      <c r="N117" s="18" t="s">
        <v>293</v>
      </c>
      <c r="O117" s="18" t="s">
        <v>827</v>
      </c>
      <c r="P117" s="18" t="s">
        <v>38</v>
      </c>
      <c r="Q117" s="18" t="s">
        <v>331</v>
      </c>
      <c r="R117" s="18" t="s">
        <v>483</v>
      </c>
      <c r="S117" s="18" t="s">
        <v>349</v>
      </c>
      <c r="T117" s="75" t="s">
        <v>828</v>
      </c>
      <c r="U117" s="18" t="s">
        <v>829</v>
      </c>
      <c r="V117" s="18" t="s">
        <v>820</v>
      </c>
      <c r="W117" s="18" t="s">
        <v>821</v>
      </c>
      <c r="X117" s="18" t="s">
        <v>830</v>
      </c>
      <c r="Y117" s="18" t="s">
        <v>831</v>
      </c>
      <c r="Z117" s="18" t="s">
        <v>832</v>
      </c>
      <c r="AA117" s="18" t="s">
        <v>833</v>
      </c>
      <c r="AB117" s="18" t="s">
        <v>834</v>
      </c>
      <c r="AC117" s="18" t="s">
        <v>835</v>
      </c>
      <c r="AD117" s="18" t="s">
        <v>836</v>
      </c>
      <c r="AE117" s="59"/>
      <c r="AF117" s="59"/>
      <c r="AG117" s="59"/>
    </row>
    <row r="118" spans="1:34" s="65" customFormat="1" ht="30" customHeight="1" x14ac:dyDescent="0.2">
      <c r="A118" s="18" t="s">
        <v>868</v>
      </c>
      <c r="B118" s="18" t="s">
        <v>26</v>
      </c>
      <c r="C118" s="18" t="s">
        <v>34</v>
      </c>
      <c r="D118" s="18" t="s">
        <v>86</v>
      </c>
      <c r="E118" s="18" t="s">
        <v>820</v>
      </c>
      <c r="F118" s="18" t="s">
        <v>821</v>
      </c>
      <c r="G118" s="18" t="s">
        <v>822</v>
      </c>
      <c r="H118" s="18" t="s">
        <v>823</v>
      </c>
      <c r="I118" s="18" t="s">
        <v>824</v>
      </c>
      <c r="J118" s="18" t="s">
        <v>825</v>
      </c>
      <c r="K118" s="18" t="s">
        <v>29</v>
      </c>
      <c r="L118" s="18" t="s">
        <v>28</v>
      </c>
      <c r="M118" s="18" t="s">
        <v>826</v>
      </c>
      <c r="N118" s="18" t="s">
        <v>293</v>
      </c>
      <c r="O118" s="18" t="s">
        <v>88</v>
      </c>
      <c r="P118" s="18" t="s">
        <v>38</v>
      </c>
      <c r="Q118" s="18" t="s">
        <v>331</v>
      </c>
      <c r="R118" s="18" t="s">
        <v>483</v>
      </c>
      <c r="S118" s="18" t="s">
        <v>349</v>
      </c>
      <c r="T118" s="75" t="s">
        <v>828</v>
      </c>
      <c r="U118" s="18" t="s">
        <v>829</v>
      </c>
      <c r="V118" s="18" t="s">
        <v>820</v>
      </c>
      <c r="W118" s="18" t="s">
        <v>821</v>
      </c>
      <c r="X118" s="18" t="s">
        <v>830</v>
      </c>
      <c r="Y118" s="18" t="s">
        <v>831</v>
      </c>
      <c r="Z118" s="18" t="s">
        <v>832</v>
      </c>
      <c r="AA118" s="18" t="s">
        <v>833</v>
      </c>
      <c r="AB118" s="18" t="s">
        <v>834</v>
      </c>
      <c r="AC118" s="18" t="s">
        <v>835</v>
      </c>
      <c r="AD118" s="18" t="s">
        <v>837</v>
      </c>
      <c r="AE118" s="59"/>
      <c r="AF118" s="59"/>
      <c r="AG118" s="59"/>
    </row>
    <row r="119" spans="1:34" s="65" customFormat="1" ht="30" customHeight="1" x14ac:dyDescent="0.2">
      <c r="A119" s="18" t="s">
        <v>868</v>
      </c>
      <c r="B119" s="18" t="s">
        <v>26</v>
      </c>
      <c r="C119" s="18" t="s">
        <v>34</v>
      </c>
      <c r="D119" s="18" t="s">
        <v>86</v>
      </c>
      <c r="E119" s="18" t="s">
        <v>820</v>
      </c>
      <c r="F119" s="18" t="s">
        <v>821</v>
      </c>
      <c r="G119" s="18" t="s">
        <v>822</v>
      </c>
      <c r="H119" s="18" t="s">
        <v>823</v>
      </c>
      <c r="I119" s="18" t="s">
        <v>824</v>
      </c>
      <c r="J119" s="18" t="s">
        <v>825</v>
      </c>
      <c r="K119" s="18" t="s">
        <v>29</v>
      </c>
      <c r="L119" s="18" t="s">
        <v>28</v>
      </c>
      <c r="M119" s="18" t="s">
        <v>93</v>
      </c>
      <c r="N119" s="18" t="s">
        <v>100</v>
      </c>
      <c r="O119" s="18" t="s">
        <v>838</v>
      </c>
      <c r="P119" s="18" t="s">
        <v>94</v>
      </c>
      <c r="Q119" s="18" t="s">
        <v>331</v>
      </c>
      <c r="R119" s="18" t="s">
        <v>483</v>
      </c>
      <c r="S119" s="18" t="s">
        <v>349</v>
      </c>
      <c r="T119" s="51"/>
      <c r="U119" s="18" t="s">
        <v>839</v>
      </c>
      <c r="V119" s="18" t="s">
        <v>820</v>
      </c>
      <c r="W119" s="18" t="s">
        <v>821</v>
      </c>
      <c r="X119" s="18" t="s">
        <v>830</v>
      </c>
      <c r="Y119" s="18" t="s">
        <v>831</v>
      </c>
      <c r="Z119" s="18" t="s">
        <v>832</v>
      </c>
      <c r="AA119" s="18" t="s">
        <v>833</v>
      </c>
      <c r="AB119" s="18" t="s">
        <v>834</v>
      </c>
      <c r="AC119" s="18" t="s">
        <v>835</v>
      </c>
      <c r="AD119" s="18" t="s">
        <v>840</v>
      </c>
      <c r="AE119" s="59"/>
      <c r="AF119" s="59"/>
      <c r="AG119" s="59"/>
    </row>
    <row r="120" spans="1:34" s="65" customFormat="1" ht="30" customHeight="1" x14ac:dyDescent="0.2">
      <c r="A120" s="18" t="s">
        <v>868</v>
      </c>
      <c r="B120" s="18" t="s">
        <v>26</v>
      </c>
      <c r="C120" s="18" t="s">
        <v>34</v>
      </c>
      <c r="D120" s="18" t="s">
        <v>86</v>
      </c>
      <c r="E120" s="18" t="s">
        <v>820</v>
      </c>
      <c r="F120" s="18" t="s">
        <v>821</v>
      </c>
      <c r="G120" s="18" t="s">
        <v>822</v>
      </c>
      <c r="H120" s="18" t="s">
        <v>823</v>
      </c>
      <c r="I120" s="18" t="s">
        <v>824</v>
      </c>
      <c r="J120" s="18" t="s">
        <v>825</v>
      </c>
      <c r="K120" s="18" t="s">
        <v>29</v>
      </c>
      <c r="L120" s="18" t="s">
        <v>28</v>
      </c>
      <c r="M120" s="18" t="s">
        <v>93</v>
      </c>
      <c r="N120" s="18" t="s">
        <v>44</v>
      </c>
      <c r="O120" s="18" t="s">
        <v>841</v>
      </c>
      <c r="P120" s="18" t="s">
        <v>94</v>
      </c>
      <c r="Q120" s="18" t="s">
        <v>331</v>
      </c>
      <c r="R120" s="18" t="s">
        <v>483</v>
      </c>
      <c r="S120" s="18" t="s">
        <v>571</v>
      </c>
      <c r="T120" s="75" t="s">
        <v>842</v>
      </c>
      <c r="U120" s="18" t="s">
        <v>843</v>
      </c>
      <c r="V120" s="18" t="s">
        <v>820</v>
      </c>
      <c r="W120" s="18" t="s">
        <v>821</v>
      </c>
      <c r="X120" s="18" t="s">
        <v>830</v>
      </c>
      <c r="Y120" s="18" t="s">
        <v>831</v>
      </c>
      <c r="Z120" s="18" t="s">
        <v>832</v>
      </c>
      <c r="AA120" s="18" t="s">
        <v>833</v>
      </c>
      <c r="AB120" s="18" t="s">
        <v>834</v>
      </c>
      <c r="AC120" s="18" t="s">
        <v>835</v>
      </c>
      <c r="AD120" s="18" t="s">
        <v>844</v>
      </c>
      <c r="AE120" s="59"/>
      <c r="AF120" s="59"/>
      <c r="AG120" s="59"/>
    </row>
    <row r="121" spans="1:34" s="65" customFormat="1" ht="30" customHeight="1" x14ac:dyDescent="0.2">
      <c r="A121" s="18" t="s">
        <v>868</v>
      </c>
      <c r="B121" s="18" t="s">
        <v>26</v>
      </c>
      <c r="C121" s="18" t="s">
        <v>34</v>
      </c>
      <c r="D121" s="18" t="s">
        <v>86</v>
      </c>
      <c r="E121" s="18" t="s">
        <v>820</v>
      </c>
      <c r="F121" s="18" t="s">
        <v>821</v>
      </c>
      <c r="G121" s="18" t="s">
        <v>822</v>
      </c>
      <c r="H121" s="18" t="s">
        <v>823</v>
      </c>
      <c r="I121" s="18" t="s">
        <v>824</v>
      </c>
      <c r="J121" s="18" t="s">
        <v>825</v>
      </c>
      <c r="K121" s="18" t="s">
        <v>29</v>
      </c>
      <c r="L121" s="18" t="s">
        <v>28</v>
      </c>
      <c r="M121" s="18" t="s">
        <v>93</v>
      </c>
      <c r="N121" s="18" t="s">
        <v>57</v>
      </c>
      <c r="O121" s="18" t="s">
        <v>845</v>
      </c>
      <c r="P121" s="18" t="s">
        <v>38</v>
      </c>
      <c r="Q121" s="18" t="s">
        <v>331</v>
      </c>
      <c r="R121" s="18" t="s">
        <v>483</v>
      </c>
      <c r="S121" s="18" t="s">
        <v>349</v>
      </c>
      <c r="T121" s="75" t="s">
        <v>846</v>
      </c>
      <c r="U121" s="18" t="s">
        <v>847</v>
      </c>
      <c r="V121" s="18" t="s">
        <v>820</v>
      </c>
      <c r="W121" s="18" t="s">
        <v>821</v>
      </c>
      <c r="X121" s="18" t="s">
        <v>830</v>
      </c>
      <c r="Y121" s="18" t="s">
        <v>831</v>
      </c>
      <c r="Z121" s="18" t="s">
        <v>832</v>
      </c>
      <c r="AA121" s="18" t="s">
        <v>833</v>
      </c>
      <c r="AB121" s="18" t="s">
        <v>834</v>
      </c>
      <c r="AC121" s="18" t="s">
        <v>835</v>
      </c>
      <c r="AD121" s="18" t="s">
        <v>848</v>
      </c>
      <c r="AE121" s="59"/>
      <c r="AF121" s="59"/>
      <c r="AG121" s="59"/>
    </row>
    <row r="122" spans="1:34" s="65" customFormat="1" ht="30" customHeight="1" x14ac:dyDescent="0.2">
      <c r="A122" s="18" t="s">
        <v>868</v>
      </c>
      <c r="B122" s="18" t="s">
        <v>26</v>
      </c>
      <c r="C122" s="18" t="s">
        <v>34</v>
      </c>
      <c r="D122" s="18" t="s">
        <v>80</v>
      </c>
      <c r="E122" s="18" t="s">
        <v>849</v>
      </c>
      <c r="F122" s="18" t="s">
        <v>850</v>
      </c>
      <c r="G122" s="18" t="s">
        <v>851</v>
      </c>
      <c r="H122" s="18" t="s">
        <v>850</v>
      </c>
      <c r="I122" s="18"/>
      <c r="J122" s="76"/>
      <c r="K122" s="18" t="s">
        <v>29</v>
      </c>
      <c r="L122" s="18" t="s">
        <v>28</v>
      </c>
      <c r="M122" s="18"/>
      <c r="N122" s="18" t="s">
        <v>330</v>
      </c>
      <c r="O122" s="18" t="s">
        <v>852</v>
      </c>
      <c r="P122" s="18" t="s">
        <v>323</v>
      </c>
      <c r="Q122" s="18" t="s">
        <v>331</v>
      </c>
      <c r="R122" s="18" t="s">
        <v>555</v>
      </c>
      <c r="S122" s="18" t="s">
        <v>87</v>
      </c>
      <c r="T122" s="75" t="s">
        <v>853</v>
      </c>
      <c r="U122" s="18"/>
      <c r="V122" s="18"/>
      <c r="W122" s="18" t="s">
        <v>854</v>
      </c>
      <c r="X122" s="18" t="s">
        <v>326</v>
      </c>
      <c r="Y122" s="18" t="s">
        <v>328</v>
      </c>
      <c r="Z122" s="18" t="s">
        <v>314</v>
      </c>
      <c r="AA122" s="18"/>
      <c r="AB122" s="18" t="s">
        <v>855</v>
      </c>
      <c r="AC122" s="76"/>
      <c r="AD122" s="76"/>
      <c r="AE122" s="59"/>
      <c r="AF122" s="59"/>
      <c r="AG122" s="59"/>
    </row>
    <row r="123" spans="1:34" s="65" customFormat="1" ht="30" customHeight="1" x14ac:dyDescent="0.2">
      <c r="A123" s="18" t="s">
        <v>868</v>
      </c>
      <c r="B123" s="18" t="s">
        <v>26</v>
      </c>
      <c r="C123" s="18" t="s">
        <v>34</v>
      </c>
      <c r="D123" s="18" t="s">
        <v>80</v>
      </c>
      <c r="E123" s="18" t="s">
        <v>849</v>
      </c>
      <c r="F123" s="18" t="s">
        <v>850</v>
      </c>
      <c r="G123" s="18" t="s">
        <v>851</v>
      </c>
      <c r="H123" s="18" t="s">
        <v>850</v>
      </c>
      <c r="I123" s="18"/>
      <c r="J123" s="76"/>
      <c r="K123" s="18" t="s">
        <v>29</v>
      </c>
      <c r="L123" s="18" t="s">
        <v>28</v>
      </c>
      <c r="M123" s="18"/>
      <c r="N123" s="18" t="s">
        <v>330</v>
      </c>
      <c r="O123" s="18" t="s">
        <v>856</v>
      </c>
      <c r="P123" s="18" t="s">
        <v>323</v>
      </c>
      <c r="Q123" s="18" t="s">
        <v>331</v>
      </c>
      <c r="R123" s="18" t="s">
        <v>555</v>
      </c>
      <c r="S123" s="18" t="s">
        <v>87</v>
      </c>
      <c r="T123" s="75" t="s">
        <v>857</v>
      </c>
      <c r="U123" s="18"/>
      <c r="V123" s="18"/>
      <c r="W123" s="18" t="s">
        <v>858</v>
      </c>
      <c r="X123" s="18" t="s">
        <v>326</v>
      </c>
      <c r="Y123" s="18" t="s">
        <v>328</v>
      </c>
      <c r="Z123" s="18" t="s">
        <v>314</v>
      </c>
      <c r="AA123" s="18"/>
      <c r="AB123" s="18" t="s">
        <v>855</v>
      </c>
      <c r="AC123" s="76"/>
      <c r="AD123" s="76"/>
      <c r="AE123" s="59"/>
      <c r="AF123" s="59"/>
      <c r="AG123" s="59"/>
    </row>
    <row r="124" spans="1:34" s="65" customFormat="1" ht="30" customHeight="1" x14ac:dyDescent="0.2">
      <c r="A124" s="18" t="s">
        <v>868</v>
      </c>
      <c r="B124" s="18" t="s">
        <v>26</v>
      </c>
      <c r="C124" s="18" t="s">
        <v>34</v>
      </c>
      <c r="D124" s="18" t="s">
        <v>80</v>
      </c>
      <c r="E124" s="18" t="s">
        <v>849</v>
      </c>
      <c r="F124" s="18" t="s">
        <v>850</v>
      </c>
      <c r="G124" s="18" t="s">
        <v>851</v>
      </c>
      <c r="H124" s="18" t="s">
        <v>850</v>
      </c>
      <c r="I124" s="18"/>
      <c r="J124" s="76"/>
      <c r="K124" s="18" t="s">
        <v>29</v>
      </c>
      <c r="L124" s="18" t="s">
        <v>28</v>
      </c>
      <c r="M124" s="18"/>
      <c r="N124" s="18" t="s">
        <v>330</v>
      </c>
      <c r="O124" s="18" t="s">
        <v>859</v>
      </c>
      <c r="P124" s="18" t="s">
        <v>323</v>
      </c>
      <c r="Q124" s="18" t="s">
        <v>331</v>
      </c>
      <c r="R124" s="18" t="s">
        <v>555</v>
      </c>
      <c r="S124" s="18" t="s">
        <v>87</v>
      </c>
      <c r="T124" s="75" t="s">
        <v>860</v>
      </c>
      <c r="U124" s="18"/>
      <c r="V124" s="18"/>
      <c r="W124" s="18" t="s">
        <v>861</v>
      </c>
      <c r="X124" s="18" t="s">
        <v>326</v>
      </c>
      <c r="Y124" s="18" t="s">
        <v>328</v>
      </c>
      <c r="Z124" s="18" t="s">
        <v>314</v>
      </c>
      <c r="AA124" s="18"/>
      <c r="AB124" s="18" t="s">
        <v>855</v>
      </c>
      <c r="AC124" s="76"/>
      <c r="AD124" s="76"/>
      <c r="AE124" s="59"/>
      <c r="AF124" s="59"/>
      <c r="AG124" s="59"/>
    </row>
    <row r="125" spans="1:34" s="65" customFormat="1" ht="30" customHeight="1" x14ac:dyDescent="0.2">
      <c r="A125" s="18" t="s">
        <v>868</v>
      </c>
      <c r="B125" s="18" t="s">
        <v>26</v>
      </c>
      <c r="C125" s="18" t="s">
        <v>34</v>
      </c>
      <c r="D125" s="18" t="s">
        <v>78</v>
      </c>
      <c r="E125" s="18" t="s">
        <v>862</v>
      </c>
      <c r="F125" s="18" t="s">
        <v>863</v>
      </c>
      <c r="G125" s="18"/>
      <c r="H125" s="18"/>
      <c r="I125" s="18"/>
      <c r="J125" s="76"/>
      <c r="K125" s="18" t="s">
        <v>29</v>
      </c>
      <c r="L125" s="18" t="s">
        <v>28</v>
      </c>
      <c r="M125" s="18"/>
      <c r="N125" s="18" t="s">
        <v>79</v>
      </c>
      <c r="O125" s="18" t="s">
        <v>864</v>
      </c>
      <c r="P125" s="18" t="s">
        <v>79</v>
      </c>
      <c r="Q125" s="18" t="s">
        <v>331</v>
      </c>
      <c r="R125" s="18" t="s">
        <v>555</v>
      </c>
      <c r="S125" s="18"/>
      <c r="T125" s="18"/>
      <c r="U125" s="77"/>
      <c r="V125" s="18"/>
      <c r="W125" s="18"/>
      <c r="X125" s="18" t="s">
        <v>865</v>
      </c>
      <c r="Y125" s="71"/>
      <c r="Z125" s="71"/>
      <c r="AA125" s="76"/>
      <c r="AB125" s="71"/>
      <c r="AC125" s="71"/>
      <c r="AD125" s="18" t="s">
        <v>866</v>
      </c>
      <c r="AE125" s="59"/>
      <c r="AF125" s="59"/>
      <c r="AG125" s="59"/>
    </row>
    <row r="126" spans="1:34" s="65" customFormat="1" ht="30" customHeight="1" x14ac:dyDescent="0.2">
      <c r="A126" s="18" t="s">
        <v>868</v>
      </c>
      <c r="B126" s="18" t="s">
        <v>26</v>
      </c>
      <c r="C126" s="18" t="s">
        <v>34</v>
      </c>
      <c r="D126" s="18" t="s">
        <v>78</v>
      </c>
      <c r="E126" s="18" t="s">
        <v>862</v>
      </c>
      <c r="F126" s="18" t="s">
        <v>863</v>
      </c>
      <c r="G126" s="18"/>
      <c r="H126" s="18"/>
      <c r="I126" s="18"/>
      <c r="J126" s="76"/>
      <c r="K126" s="18" t="s">
        <v>29</v>
      </c>
      <c r="L126" s="18" t="s">
        <v>28</v>
      </c>
      <c r="M126" s="18"/>
      <c r="N126" s="18" t="s">
        <v>79</v>
      </c>
      <c r="O126" s="18" t="s">
        <v>867</v>
      </c>
      <c r="P126" s="18" t="s">
        <v>79</v>
      </c>
      <c r="Q126" s="18" t="s">
        <v>331</v>
      </c>
      <c r="R126" s="18" t="s">
        <v>555</v>
      </c>
      <c r="S126" s="72"/>
      <c r="T126" s="18"/>
      <c r="U126" s="77"/>
      <c r="V126" s="18"/>
      <c r="W126" s="18"/>
      <c r="X126" s="18" t="s">
        <v>865</v>
      </c>
      <c r="Y126" s="71"/>
      <c r="Z126" s="71"/>
      <c r="AA126" s="76"/>
      <c r="AB126" s="71"/>
      <c r="AC126" s="71"/>
      <c r="AD126" s="18" t="s">
        <v>866</v>
      </c>
      <c r="AE126" s="59"/>
      <c r="AF126" s="59"/>
      <c r="AG126" s="59"/>
    </row>
    <row r="127" spans="1:34"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4"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sheetData>
  <mergeCells count="32">
    <mergeCell ref="AE115:AE116"/>
    <mergeCell ref="T109:U109"/>
    <mergeCell ref="T110:U110"/>
    <mergeCell ref="T103:U103"/>
    <mergeCell ref="T104:U104"/>
    <mergeCell ref="T105:U105"/>
    <mergeCell ref="T106:U106"/>
    <mergeCell ref="T107:U107"/>
    <mergeCell ref="T108:U108"/>
    <mergeCell ref="T97:U97"/>
    <mergeCell ref="T98:U98"/>
    <mergeCell ref="T99:U99"/>
    <mergeCell ref="T100:U100"/>
    <mergeCell ref="T101:U101"/>
    <mergeCell ref="T102:U102"/>
    <mergeCell ref="T91:U91"/>
    <mergeCell ref="T92:U92"/>
    <mergeCell ref="T93:U93"/>
    <mergeCell ref="T94:U94"/>
    <mergeCell ref="T95:U95"/>
    <mergeCell ref="T96:U96"/>
    <mergeCell ref="T81:U81"/>
    <mergeCell ref="T82:U82"/>
    <mergeCell ref="T83:U83"/>
    <mergeCell ref="T84:U84"/>
    <mergeCell ref="T85:U85"/>
    <mergeCell ref="T86:U86"/>
    <mergeCell ref="T80:U80"/>
    <mergeCell ref="T87:U87"/>
    <mergeCell ref="T88:U88"/>
    <mergeCell ref="T89:U89"/>
    <mergeCell ref="T90:U90"/>
  </mergeCells>
  <hyperlinks>
    <hyperlink ref="T2" r:id="rId1"/>
    <hyperlink ref="T3" r:id="rId2"/>
    <hyperlink ref="T4" r:id="rId3"/>
    <hyperlink ref="T5" r:id="rId4"/>
    <hyperlink ref="T6" r:id="rId5"/>
    <hyperlink ref="T7" r:id="rId6"/>
    <hyperlink ref="T10" r:id="rId7"/>
    <hyperlink ref="T17" r:id="rId8" display="http://www.fadu.uba.ar/post/877-230-ea1-escrituras-audiovisuales-i"/>
    <hyperlink ref="T18" r:id="rId9"/>
    <hyperlink ref="T23" r:id="rId10"/>
    <hyperlink ref="T24" r:id="rId11"/>
    <hyperlink ref="T29" r:id="rId12"/>
    <hyperlink ref="T30" r:id="rId13"/>
    <hyperlink ref="T31" r:id="rId14"/>
    <hyperlink ref="T32" r:id="rId15"/>
    <hyperlink ref="T35" r:id="rId16" display="https://drive.google.com/drive/folders/1u7kD8ERXHiky630LbL7Aamp8uii4m08m?usp=sharing"/>
    <hyperlink ref="T36" r:id="rId17" display="https://drive.google.com/file/d/17uucln9XYpMHKqn_yIPL6hZbgsuK2l6U/view?usp=sharing"/>
    <hyperlink ref="T37" r:id="rId18" display="https://docs.google.com/document/d/1diDoHBIB3VtwMqUdCt53nlQnSvSEmatjG23aYPxKuE4/edit?usp=sharing"/>
    <hyperlink ref="T38" r:id="rId19" display="https://drive.google.com/file/d/1ol3Lv8ZkBQ9E6qi8QQE94SvQUba7yF-m/view?usp=sharing"/>
    <hyperlink ref="T41" r:id="rId20" display="https://drive.google.com/drive/folders/1tTEmukvqLVTaNpYZQVh-cxau8OtkSs1g?usp=sharing"/>
    <hyperlink ref="T42" r:id="rId21" display="https://drive.google.com/drive/folders/1d1Vr-eEKqf7eu2CE3ub0b5KXcrumQCOZ?usp=sharing"/>
    <hyperlink ref="T43" r:id="rId22" display="https://drive.google.com/drive/folders/1omp74huTqXURwf8B6LtwLukwA2v9TpZi?usp=sharing"/>
    <hyperlink ref="T46" r:id="rId23" display="https://drive.google.com/file/d/1peNqtBIp-Xv2YoFFTVqTbK3mRsiy-ZYV/view?usp=sharing"/>
    <hyperlink ref="T47" r:id="rId24" display="https://drive.google.com/file/d/1xpeb8F1GNFTLtXdY3A2MFB-jNK-tNw0L/view?usp=sharing"/>
    <hyperlink ref="T49" r:id="rId25" display="https://drive.google.com/file/d/18iL8cLJVUBow1rV4Le1VJ1w76r0ynGDu/view?usp=sharing"/>
    <hyperlink ref="T52" r:id="rId26" display="https://drive.google.com/file/d/1HH2NwVrdewwZw-FYXZYgbFlgojjKfZyg/view?usp=sharing"/>
    <hyperlink ref="T54" r:id="rId27" display="https://drive.google.com/drive/folders/1KXU-fW2HPmw24urXoXLbbO-M8guMgpY5?usp=sharing"/>
    <hyperlink ref="T56" r:id="rId28" display="https://drive.google.com/drive/folders/13UcSGVJUiwALMc-2SFmxLvFzg8TQMstA?usp=sharing"/>
    <hyperlink ref="T58" r:id="rId29" display="https://drive.google.com/file/d/1WGC2mc47ePslptFHDmdwJzsPMm6f0kWg/view?usp=sharing"/>
    <hyperlink ref="T59" r:id="rId30"/>
    <hyperlink ref="T60" r:id="rId31"/>
    <hyperlink ref="T61" r:id="rId32"/>
    <hyperlink ref="T62" r:id="rId33"/>
    <hyperlink ref="T63" r:id="rId34"/>
    <hyperlink ref="T64" r:id="rId35"/>
    <hyperlink ref="T65" r:id="rId36"/>
    <hyperlink ref="T66" r:id="rId37"/>
    <hyperlink ref="T67" r:id="rId38"/>
    <hyperlink ref="T68" r:id="rId39"/>
    <hyperlink ref="T69" r:id="rId40"/>
    <hyperlink ref="T70" r:id="rId41"/>
    <hyperlink ref="AD70" r:id="rId42"/>
    <hyperlink ref="T71" r:id="rId43"/>
    <hyperlink ref="T72" r:id="rId44"/>
    <hyperlink ref="T73" r:id="rId45" location="segundo-cuatrimestre" display="http://www.qb.fcen.uba.ar/index.php/actividad-academica/materias-de-grado-quimica - segundo-cuatrimestre"/>
    <hyperlink ref="T74" r:id="rId46"/>
    <hyperlink ref="T75" r:id="rId47"/>
    <hyperlink ref="T76" r:id="rId48"/>
    <hyperlink ref="T77" r:id="rId49"/>
    <hyperlink ref="T78" r:id="rId50"/>
    <hyperlink ref="T79" r:id="rId51"/>
    <hyperlink ref="T80" r:id="rId52" location="2009 " display="http://www.fvet.uba.ar/?q=veterinaria - 2009 "/>
    <hyperlink ref="T81" r:id="rId53" location="2009 " display="http://www.fvet.uba.ar/?q=veterinaria - 2009 "/>
    <hyperlink ref="T82" r:id="rId54" location="2009 " display="http://www.fvet.uba.ar/?q=veterinaria - 2009 "/>
    <hyperlink ref="T83" r:id="rId55" location="2009 " display="http://www.fvet.uba.ar/?q=veterinaria - 2009 "/>
    <hyperlink ref="T84" r:id="rId56" location="2009 " display="http://www.fvet.uba.ar/?q=veterinaria - 2009 "/>
    <hyperlink ref="T85" r:id="rId57" location="2009 " display="http://www.fvet.uba.ar/?q=veterinaria - 2009 "/>
    <hyperlink ref="T86" r:id="rId58" location="2009 " display="http://www.fvet.uba.ar/?q=veterinaria - 2009 "/>
    <hyperlink ref="T87" r:id="rId59" location="2009 " display="http://www.fvet.uba.ar/?q=veterinaria - 2009 "/>
    <hyperlink ref="T88" r:id="rId60" location="2009 " display="http://www.fvet.uba.ar/?q=veterinaria - 2009 "/>
    <hyperlink ref="T89" r:id="rId61" location="2009 " display="http://www.fvet.uba.ar/?q=veterinaria - 2009 "/>
    <hyperlink ref="T90" r:id="rId62" location="2009 " display="http://www.fvet.uba.ar/?q=veterinaria - 2009 "/>
    <hyperlink ref="T91" r:id="rId63" location="2009 " display="http://www.fvet.uba.ar/?q=veterinaria - 2009 "/>
    <hyperlink ref="T92" r:id="rId64" location="2009 " display="http://www.fvet.uba.ar/?q=veterinaria - 2009 "/>
    <hyperlink ref="T93" r:id="rId65" location="2009 " display="http://www.fvet.uba.ar/?q=veterinaria - 2009 "/>
    <hyperlink ref="T94" r:id="rId66" location="2009 " display="http://www.fvet.uba.ar/?q=veterinaria - 2009 "/>
    <hyperlink ref="T95" r:id="rId67" location="2009 " display="http://www.fvet.uba.ar/?q=veterinaria - 2009 "/>
    <hyperlink ref="T96" r:id="rId68" location="2009 " display="http://www.fvet.uba.ar/?q=veterinaria - 2009 "/>
    <hyperlink ref="T97" r:id="rId69" location="2009 " display="http://www.fvet.uba.ar/?q=veterinaria - 2009 "/>
    <hyperlink ref="T98" r:id="rId70" location="2009 " display="http://www.fvet.uba.ar/?q=veterinaria - 2009 "/>
    <hyperlink ref="T99" r:id="rId71" location="2009 " display="http://www.fvet.uba.ar/?q=veterinaria - 2009 "/>
    <hyperlink ref="T100" r:id="rId72" location="2009 " display="http://www.fvet.uba.ar/?q=veterinaria - 2009 "/>
    <hyperlink ref="T101" r:id="rId73" location="2009 " display="http://www.fvet.uba.ar/?q=veterinaria - 2009 "/>
    <hyperlink ref="T102" r:id="rId74" location="2009 " display="http://www.fvet.uba.ar/?q=veterinaria - 2009 "/>
    <hyperlink ref="T103" r:id="rId75" location="2009 " display="http://www.fvet.uba.ar/?q=veterinaria - 2009 "/>
    <hyperlink ref="T104" r:id="rId76" location="2009 " display="http://www.fvet.uba.ar/?q=veterinaria - 2009 "/>
    <hyperlink ref="T105" r:id="rId77" location="2009 " display="http://www.fvet.uba.ar/?q=veterinaria - 2009 "/>
    <hyperlink ref="T106" r:id="rId78" location="2009 " display="http://www.fvet.uba.ar/?q=veterinaria - 2009 "/>
    <hyperlink ref="T107" r:id="rId79" location="2009 " display="http://www.fvet.uba.ar/?q=veterinaria - 2009 "/>
    <hyperlink ref="T108" r:id="rId80" location="2009 " display="http://www.fvet.uba.ar/?q=veterinaria - 2009 "/>
    <hyperlink ref="T109" r:id="rId81" location="2009 " display="http://www.fvet.uba.ar/?q=veterinaria - 2009 "/>
    <hyperlink ref="T110" r:id="rId82" location="2009 " display="http://www.fvet.uba.ar/?q=veterinaria - 2009 "/>
    <hyperlink ref="T111" r:id="rId83"/>
    <hyperlink ref="T112" r:id="rId84"/>
    <hyperlink ref="T113" r:id="rId85"/>
    <hyperlink ref="T114" r:id="rId86"/>
    <hyperlink ref="T115" r:id="rId87"/>
    <hyperlink ref="T116" r:id="rId88"/>
    <hyperlink ref="T117" r:id="rId89"/>
    <hyperlink ref="T118" r:id="rId90"/>
    <hyperlink ref="T120" r:id="rId91"/>
    <hyperlink ref="T121" r:id="rId92"/>
    <hyperlink ref="T122" r:id="rId93"/>
    <hyperlink ref="T123" r:id="rId94"/>
    <hyperlink ref="T124" r:id="rId95"/>
    <hyperlink ref="W122" r:id="rId96"/>
    <hyperlink ref="W123" r:id="rId97"/>
    <hyperlink ref="W124" r:id="rId98"/>
    <hyperlink ref="T40" r:id="rId99" display="https://drive.google.com/file/d/1T7ufCnLRynRGjirWNWdzn6QTsqQq_Jm5/view?usp=sharing"/>
    <hyperlink ref="T39" r:id="rId100" display="https://drive.google.com/file/d/1ol3Lv8ZkBQ9E6qi8QQE94SvQUba7yF-m/view?usp=sharing"/>
    <hyperlink ref="T44" r:id="rId101" display="https://drive.google.com/drive/folders/1omp74huTqXURwf8B6LtwLukwA2v9TpZi?usp=sharing"/>
    <hyperlink ref="T48" r:id="rId102" display="https://drive.google.com/file/d/1xpeb8F1GNFTLtXdY3A2MFB-jNK-tNw0L/view?usp=sharing"/>
    <hyperlink ref="T50:T51" r:id="rId103" display="https://drive.google.com/file/d/18iL8cLJVUBow1rV4Le1VJ1w76r0ynGDu/view?usp=sharing"/>
    <hyperlink ref="T53" r:id="rId104" display="https://drive.google.com/file/d/1HH2NwVrdewwZw-FYXZYgbFlgojjKfZyg/view?usp=sharing"/>
    <hyperlink ref="T55" r:id="rId105" display="https://drive.google.com/drive/folders/1KXU-fW2HPmw24urXoXLbbO-M8guMgpY5?usp=sharing"/>
  </hyperlinks>
  <pageMargins left="0.7" right="0.7" top="0.75" bottom="0.75" header="0.3" footer="0.3"/>
  <pageSetup orientation="portrait" horizontalDpi="1200" verticalDpi="1200" r:id="rId10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0"/>
  <sheetViews>
    <sheetView showGridLines="0" zoomScaleNormal="100" workbookViewId="0">
      <selection activeCell="A2" sqref="A2"/>
    </sheetView>
  </sheetViews>
  <sheetFormatPr baseColWidth="10" defaultColWidth="49.5703125" defaultRowHeight="12.75" x14ac:dyDescent="0.2"/>
  <cols>
    <col min="1" max="1" width="35.85546875" style="30" customWidth="1"/>
    <col min="2" max="3" width="16.42578125" style="30" customWidth="1"/>
    <col min="4" max="4" width="22.28515625" style="30" customWidth="1"/>
    <col min="5" max="5" width="24.7109375" style="30" customWidth="1"/>
    <col min="6" max="6" width="21.7109375" style="30" customWidth="1"/>
    <col min="7" max="7" width="26.7109375" style="30" customWidth="1"/>
    <col min="8" max="8" width="18.140625" style="30" customWidth="1"/>
    <col min="9" max="9" width="28.5703125" style="30" customWidth="1"/>
    <col min="10" max="10" width="19.28515625" style="30" customWidth="1"/>
    <col min="11" max="11" width="14.42578125" style="30" customWidth="1"/>
    <col min="12" max="12" width="24" style="30" customWidth="1"/>
    <col min="13" max="13" width="19.42578125" style="30" customWidth="1"/>
    <col min="14" max="14" width="34.5703125" style="30" customWidth="1"/>
    <col min="15" max="15" width="26.28515625" style="30" customWidth="1"/>
    <col min="16" max="16" width="18.5703125" style="30" customWidth="1"/>
    <col min="17" max="17" width="11.5703125" style="30" customWidth="1"/>
    <col min="18" max="18" width="14.85546875" style="30" customWidth="1"/>
    <col min="19" max="19" width="26.42578125" style="54" customWidth="1"/>
    <col min="20" max="20" width="47.5703125" style="30" customWidth="1"/>
    <col min="21" max="21" width="22.140625" style="30" customWidth="1"/>
    <col min="22" max="22" width="35.7109375" style="30" customWidth="1"/>
    <col min="23" max="24" width="18.7109375" style="30" customWidth="1"/>
    <col min="25" max="25" width="19.7109375" style="30" customWidth="1"/>
    <col min="26" max="26" width="22.42578125" style="30" customWidth="1"/>
    <col min="27" max="27" width="21" style="30" customWidth="1"/>
    <col min="28" max="28" width="23" style="30" customWidth="1"/>
    <col min="29" max="29" width="35.140625" style="30" customWidth="1"/>
    <col min="30" max="16384" width="49.5703125" style="30"/>
  </cols>
  <sheetData>
    <row r="1" spans="1:32" s="5" customFormat="1" ht="63" customHeight="1" x14ac:dyDescent="0.25">
      <c r="A1" s="57" t="s">
        <v>91</v>
      </c>
      <c r="B1" s="57" t="s">
        <v>0</v>
      </c>
      <c r="C1" s="57" t="s">
        <v>1</v>
      </c>
      <c r="D1" s="57" t="s">
        <v>2</v>
      </c>
      <c r="E1" s="57" t="s">
        <v>3</v>
      </c>
      <c r="F1" s="57" t="s">
        <v>4</v>
      </c>
      <c r="G1" s="57" t="s">
        <v>3</v>
      </c>
      <c r="H1" s="57" t="s">
        <v>5</v>
      </c>
      <c r="I1" s="57" t="s">
        <v>3</v>
      </c>
      <c r="J1" s="57" t="s">
        <v>6</v>
      </c>
      <c r="K1" s="57" t="s">
        <v>7</v>
      </c>
      <c r="L1" s="57" t="s">
        <v>8</v>
      </c>
      <c r="M1" s="57" t="s">
        <v>9</v>
      </c>
      <c r="N1" s="57" t="s">
        <v>10</v>
      </c>
      <c r="O1" s="57" t="s">
        <v>11</v>
      </c>
      <c r="P1" s="57" t="s">
        <v>12</v>
      </c>
      <c r="Q1" s="57" t="s">
        <v>13</v>
      </c>
      <c r="R1" s="57" t="s">
        <v>14</v>
      </c>
      <c r="S1" s="57" t="s">
        <v>15</v>
      </c>
      <c r="T1" s="57" t="s">
        <v>16</v>
      </c>
      <c r="U1" s="57" t="s">
        <v>17</v>
      </c>
      <c r="V1" s="57" t="s">
        <v>18</v>
      </c>
      <c r="W1" s="57" t="s">
        <v>19</v>
      </c>
      <c r="X1" s="57" t="s">
        <v>20</v>
      </c>
      <c r="Y1" s="57" t="s">
        <v>21</v>
      </c>
      <c r="Z1" s="57" t="s">
        <v>22</v>
      </c>
      <c r="AA1" s="57" t="s">
        <v>23</v>
      </c>
      <c r="AB1" s="57" t="s">
        <v>24</v>
      </c>
      <c r="AC1" s="57" t="s">
        <v>25</v>
      </c>
      <c r="AD1" s="4"/>
      <c r="AE1" s="4"/>
      <c r="AF1" s="4"/>
    </row>
    <row r="2" spans="1:32" s="2" customFormat="1" ht="30" customHeight="1" x14ac:dyDescent="0.2">
      <c r="A2" s="6" t="s">
        <v>904</v>
      </c>
      <c r="B2" s="6" t="s">
        <v>26</v>
      </c>
      <c r="C2" s="6" t="s">
        <v>869</v>
      </c>
      <c r="D2" s="6" t="s">
        <v>870</v>
      </c>
      <c r="E2" s="6" t="s">
        <v>871</v>
      </c>
      <c r="F2" s="6" t="s">
        <v>872</v>
      </c>
      <c r="G2" s="6" t="s">
        <v>873</v>
      </c>
      <c r="H2" s="6" t="s">
        <v>870</v>
      </c>
      <c r="I2" s="6" t="s">
        <v>871</v>
      </c>
      <c r="J2" s="6" t="s">
        <v>29</v>
      </c>
      <c r="K2" s="6" t="s">
        <v>28</v>
      </c>
      <c r="L2" s="6" t="s">
        <v>35</v>
      </c>
      <c r="M2" s="6" t="s">
        <v>336</v>
      </c>
      <c r="N2" s="6" t="s">
        <v>874</v>
      </c>
      <c r="O2" s="6" t="s">
        <v>875</v>
      </c>
      <c r="P2" s="6" t="s">
        <v>71</v>
      </c>
      <c r="Q2" s="7">
        <v>10</v>
      </c>
      <c r="R2" s="7" t="s">
        <v>89</v>
      </c>
      <c r="S2" s="78" t="s">
        <v>876</v>
      </c>
      <c r="T2" s="6"/>
      <c r="U2" s="6" t="s">
        <v>872</v>
      </c>
      <c r="V2" s="6" t="s">
        <v>873</v>
      </c>
      <c r="W2" s="9" t="s">
        <v>877</v>
      </c>
      <c r="X2" s="10" t="s">
        <v>878</v>
      </c>
      <c r="Y2" s="11" t="s">
        <v>879</v>
      </c>
      <c r="Z2" s="36" t="s">
        <v>880</v>
      </c>
      <c r="AA2" s="6" t="s">
        <v>881</v>
      </c>
      <c r="AB2" s="6" t="s">
        <v>882</v>
      </c>
      <c r="AC2" s="6" t="s">
        <v>883</v>
      </c>
      <c r="AD2" s="1"/>
      <c r="AE2" s="1"/>
      <c r="AF2" s="1"/>
    </row>
    <row r="3" spans="1:32" s="2" customFormat="1" ht="30" customHeight="1" x14ac:dyDescent="0.2">
      <c r="A3" s="6" t="s">
        <v>904</v>
      </c>
      <c r="B3" s="6" t="s">
        <v>26</v>
      </c>
      <c r="C3" s="6" t="s">
        <v>869</v>
      </c>
      <c r="D3" s="6" t="s">
        <v>870</v>
      </c>
      <c r="E3" s="6" t="s">
        <v>871</v>
      </c>
      <c r="F3" s="6" t="s">
        <v>872</v>
      </c>
      <c r="G3" s="6" t="s">
        <v>873</v>
      </c>
      <c r="H3" s="6" t="s">
        <v>870</v>
      </c>
      <c r="I3" s="6" t="s">
        <v>871</v>
      </c>
      <c r="J3" s="6" t="s">
        <v>29</v>
      </c>
      <c r="K3" s="6" t="s">
        <v>28</v>
      </c>
      <c r="L3" s="6" t="s">
        <v>35</v>
      </c>
      <c r="M3" s="6" t="s">
        <v>336</v>
      </c>
      <c r="N3" s="6" t="s">
        <v>884</v>
      </c>
      <c r="O3" s="6" t="s">
        <v>875</v>
      </c>
      <c r="P3" s="12" t="s">
        <v>72</v>
      </c>
      <c r="Q3" s="7">
        <v>5</v>
      </c>
      <c r="R3" s="7" t="s">
        <v>89</v>
      </c>
      <c r="S3" s="48" t="s">
        <v>876</v>
      </c>
      <c r="T3" s="6"/>
      <c r="U3" s="6" t="s">
        <v>872</v>
      </c>
      <c r="V3" s="6" t="s">
        <v>873</v>
      </c>
      <c r="W3" s="9" t="s">
        <v>877</v>
      </c>
      <c r="X3" s="10" t="s">
        <v>878</v>
      </c>
      <c r="Y3" s="11" t="s">
        <v>879</v>
      </c>
      <c r="Z3" s="36" t="s">
        <v>880</v>
      </c>
      <c r="AA3" s="6" t="s">
        <v>881</v>
      </c>
      <c r="AB3" s="6" t="s">
        <v>882</v>
      </c>
      <c r="AC3" s="6" t="s">
        <v>883</v>
      </c>
      <c r="AD3" s="1"/>
      <c r="AE3" s="1"/>
      <c r="AF3" s="1"/>
    </row>
    <row r="4" spans="1:32" s="2" customFormat="1" ht="30" customHeight="1" x14ac:dyDescent="0.2">
      <c r="A4" s="6" t="s">
        <v>904</v>
      </c>
      <c r="B4" s="6" t="s">
        <v>26</v>
      </c>
      <c r="C4" s="6" t="s">
        <v>869</v>
      </c>
      <c r="D4" s="6" t="s">
        <v>870</v>
      </c>
      <c r="E4" s="6" t="s">
        <v>871</v>
      </c>
      <c r="F4" s="6" t="s">
        <v>872</v>
      </c>
      <c r="G4" s="6" t="s">
        <v>873</v>
      </c>
      <c r="H4" s="6" t="s">
        <v>870</v>
      </c>
      <c r="I4" s="6" t="s">
        <v>871</v>
      </c>
      <c r="J4" s="6" t="s">
        <v>29</v>
      </c>
      <c r="K4" s="6" t="s">
        <v>28</v>
      </c>
      <c r="L4" s="6" t="s">
        <v>35</v>
      </c>
      <c r="M4" s="6" t="s">
        <v>329</v>
      </c>
      <c r="N4" s="6" t="s">
        <v>885</v>
      </c>
      <c r="O4" s="6" t="s">
        <v>329</v>
      </c>
      <c r="P4" s="12" t="s">
        <v>70</v>
      </c>
      <c r="Q4" s="7">
        <v>2</v>
      </c>
      <c r="R4" s="7" t="s">
        <v>65</v>
      </c>
      <c r="S4" s="48" t="s">
        <v>876</v>
      </c>
      <c r="T4" s="6"/>
      <c r="U4" s="6" t="s">
        <v>872</v>
      </c>
      <c r="V4" s="6" t="s">
        <v>873</v>
      </c>
      <c r="W4" s="9" t="s">
        <v>877</v>
      </c>
      <c r="X4" s="10" t="s">
        <v>878</v>
      </c>
      <c r="Y4" s="11" t="s">
        <v>879</v>
      </c>
      <c r="Z4" s="36" t="s">
        <v>880</v>
      </c>
      <c r="AA4" s="6" t="s">
        <v>881</v>
      </c>
      <c r="AB4" s="6" t="s">
        <v>882</v>
      </c>
      <c r="AC4" s="6" t="s">
        <v>883</v>
      </c>
      <c r="AD4" s="1"/>
      <c r="AE4" s="1"/>
      <c r="AF4" s="1"/>
    </row>
    <row r="5" spans="1:32" s="2" customFormat="1" ht="30" customHeight="1" x14ac:dyDescent="0.2">
      <c r="A5" s="6" t="s">
        <v>904</v>
      </c>
      <c r="B5" s="6" t="s">
        <v>26</v>
      </c>
      <c r="C5" s="6" t="s">
        <v>869</v>
      </c>
      <c r="D5" s="6" t="s">
        <v>870</v>
      </c>
      <c r="E5" s="6" t="s">
        <v>871</v>
      </c>
      <c r="F5" s="6" t="s">
        <v>872</v>
      </c>
      <c r="G5" s="6" t="s">
        <v>873</v>
      </c>
      <c r="H5" s="6" t="s">
        <v>870</v>
      </c>
      <c r="I5" s="6" t="s">
        <v>871</v>
      </c>
      <c r="J5" s="6" t="s">
        <v>29</v>
      </c>
      <c r="K5" s="6" t="s">
        <v>28</v>
      </c>
      <c r="L5" s="6" t="s">
        <v>35</v>
      </c>
      <c r="M5" s="6" t="s">
        <v>886</v>
      </c>
      <c r="N5" s="6" t="s">
        <v>887</v>
      </c>
      <c r="O5" s="6" t="s">
        <v>888</v>
      </c>
      <c r="P5" s="12" t="s">
        <v>71</v>
      </c>
      <c r="Q5" s="7">
        <v>2</v>
      </c>
      <c r="R5" s="7" t="s">
        <v>69</v>
      </c>
      <c r="S5" s="48" t="s">
        <v>876</v>
      </c>
      <c r="T5" s="6"/>
      <c r="U5" s="6" t="s">
        <v>872</v>
      </c>
      <c r="V5" s="6" t="s">
        <v>873</v>
      </c>
      <c r="W5" s="9" t="s">
        <v>877</v>
      </c>
      <c r="X5" s="10" t="s">
        <v>878</v>
      </c>
      <c r="Y5" s="11" t="s">
        <v>879</v>
      </c>
      <c r="Z5" s="36" t="s">
        <v>880</v>
      </c>
      <c r="AA5" s="6" t="s">
        <v>881</v>
      </c>
      <c r="AB5" s="6" t="s">
        <v>882</v>
      </c>
      <c r="AC5" s="6" t="s">
        <v>883</v>
      </c>
      <c r="AD5" s="1"/>
      <c r="AE5" s="1"/>
      <c r="AF5" s="1"/>
    </row>
    <row r="6" spans="1:32" s="2" customFormat="1" ht="30" customHeight="1" x14ac:dyDescent="0.2">
      <c r="A6" s="6" t="s">
        <v>904</v>
      </c>
      <c r="B6" s="14" t="s">
        <v>26</v>
      </c>
      <c r="C6" s="14" t="s">
        <v>869</v>
      </c>
      <c r="D6" s="14" t="s">
        <v>870</v>
      </c>
      <c r="E6" s="6" t="s">
        <v>871</v>
      </c>
      <c r="F6" s="14" t="s">
        <v>872</v>
      </c>
      <c r="G6" s="14" t="s">
        <v>873</v>
      </c>
      <c r="H6" s="14" t="s">
        <v>870</v>
      </c>
      <c r="I6" s="14" t="s">
        <v>871</v>
      </c>
      <c r="J6" s="6" t="s">
        <v>29</v>
      </c>
      <c r="K6" s="14" t="s">
        <v>28</v>
      </c>
      <c r="L6" s="14" t="s">
        <v>35</v>
      </c>
      <c r="M6" s="14" t="s">
        <v>317</v>
      </c>
      <c r="N6" s="14" t="s">
        <v>889</v>
      </c>
      <c r="O6" s="14" t="s">
        <v>317</v>
      </c>
      <c r="P6" s="12" t="s">
        <v>70</v>
      </c>
      <c r="Q6" s="15">
        <v>8</v>
      </c>
      <c r="R6" s="15" t="s">
        <v>65</v>
      </c>
      <c r="S6" s="49" t="s">
        <v>876</v>
      </c>
      <c r="T6" s="14" t="s">
        <v>890</v>
      </c>
      <c r="U6" s="14" t="s">
        <v>872</v>
      </c>
      <c r="V6" s="14" t="s">
        <v>873</v>
      </c>
      <c r="W6" s="11" t="s">
        <v>877</v>
      </c>
      <c r="X6" s="11" t="s">
        <v>878</v>
      </c>
      <c r="Y6" s="11" t="s">
        <v>879</v>
      </c>
      <c r="Z6" s="36" t="s">
        <v>880</v>
      </c>
      <c r="AA6" s="14" t="s">
        <v>881</v>
      </c>
      <c r="AB6" s="14" t="s">
        <v>882</v>
      </c>
      <c r="AC6" s="14" t="s">
        <v>883</v>
      </c>
      <c r="AD6" s="3"/>
      <c r="AE6" s="3"/>
      <c r="AF6" s="3"/>
    </row>
    <row r="7" spans="1:32" s="2" customFormat="1" ht="30" customHeight="1" x14ac:dyDescent="0.2">
      <c r="A7" s="6" t="s">
        <v>904</v>
      </c>
      <c r="B7" s="14" t="s">
        <v>26</v>
      </c>
      <c r="C7" s="14" t="s">
        <v>869</v>
      </c>
      <c r="D7" s="14" t="s">
        <v>870</v>
      </c>
      <c r="E7" s="6" t="s">
        <v>871</v>
      </c>
      <c r="F7" s="14" t="s">
        <v>872</v>
      </c>
      <c r="G7" s="14" t="s">
        <v>873</v>
      </c>
      <c r="H7" s="14" t="s">
        <v>870</v>
      </c>
      <c r="I7" s="14" t="s">
        <v>871</v>
      </c>
      <c r="J7" s="6" t="s">
        <v>29</v>
      </c>
      <c r="K7" s="14" t="s">
        <v>28</v>
      </c>
      <c r="L7" s="14" t="s">
        <v>35</v>
      </c>
      <c r="M7" s="14" t="s">
        <v>317</v>
      </c>
      <c r="N7" s="14" t="s">
        <v>319</v>
      </c>
      <c r="O7" s="14" t="s">
        <v>317</v>
      </c>
      <c r="P7" s="12" t="s">
        <v>68</v>
      </c>
      <c r="Q7" s="15">
        <v>8</v>
      </c>
      <c r="R7" s="15" t="s">
        <v>65</v>
      </c>
      <c r="S7" s="49" t="s">
        <v>876</v>
      </c>
      <c r="T7" s="14" t="s">
        <v>891</v>
      </c>
      <c r="U7" s="14" t="s">
        <v>872</v>
      </c>
      <c r="V7" s="14" t="s">
        <v>873</v>
      </c>
      <c r="W7" s="11" t="s">
        <v>877</v>
      </c>
      <c r="X7" s="11" t="s">
        <v>878</v>
      </c>
      <c r="Y7" s="11" t="s">
        <v>879</v>
      </c>
      <c r="Z7" s="36" t="s">
        <v>880</v>
      </c>
      <c r="AA7" s="14" t="s">
        <v>881</v>
      </c>
      <c r="AB7" s="14" t="s">
        <v>882</v>
      </c>
      <c r="AC7" s="14" t="s">
        <v>883</v>
      </c>
      <c r="AD7" s="3"/>
      <c r="AE7" s="3"/>
      <c r="AF7" s="3"/>
    </row>
    <row r="8" spans="1:32" s="2" customFormat="1" ht="30" customHeight="1" x14ac:dyDescent="0.2">
      <c r="A8" s="6" t="s">
        <v>904</v>
      </c>
      <c r="B8" s="6" t="s">
        <v>26</v>
      </c>
      <c r="C8" s="6" t="s">
        <v>869</v>
      </c>
      <c r="D8" s="14" t="s">
        <v>870</v>
      </c>
      <c r="E8" s="6" t="s">
        <v>871</v>
      </c>
      <c r="F8" s="6" t="s">
        <v>872</v>
      </c>
      <c r="G8" s="6" t="s">
        <v>873</v>
      </c>
      <c r="H8" s="6" t="s">
        <v>870</v>
      </c>
      <c r="I8" s="6" t="s">
        <v>871</v>
      </c>
      <c r="J8" s="6" t="s">
        <v>29</v>
      </c>
      <c r="K8" s="6" t="s">
        <v>28</v>
      </c>
      <c r="L8" s="6" t="s">
        <v>35</v>
      </c>
      <c r="M8" s="6" t="s">
        <v>33</v>
      </c>
      <c r="N8" s="6" t="s">
        <v>892</v>
      </c>
      <c r="O8" s="6" t="s">
        <v>31</v>
      </c>
      <c r="P8" s="6" t="s">
        <v>71</v>
      </c>
      <c r="Q8" s="39">
        <v>2</v>
      </c>
      <c r="R8" s="7" t="s">
        <v>66</v>
      </c>
      <c r="S8" s="48" t="s">
        <v>876</v>
      </c>
      <c r="T8" s="6"/>
      <c r="U8" s="6" t="s">
        <v>872</v>
      </c>
      <c r="V8" s="6" t="s">
        <v>873</v>
      </c>
      <c r="W8" s="11" t="s">
        <v>877</v>
      </c>
      <c r="X8" s="11" t="s">
        <v>878</v>
      </c>
      <c r="Y8" s="11" t="s">
        <v>879</v>
      </c>
      <c r="Z8" s="37" t="s">
        <v>880</v>
      </c>
      <c r="AA8" s="6" t="s">
        <v>881</v>
      </c>
      <c r="AB8" s="6" t="s">
        <v>882</v>
      </c>
      <c r="AC8" s="14" t="s">
        <v>883</v>
      </c>
      <c r="AD8" s="1"/>
      <c r="AE8" s="1"/>
      <c r="AF8" s="1"/>
    </row>
    <row r="9" spans="1:32" s="2" customFormat="1" ht="30" customHeight="1" x14ac:dyDescent="0.2">
      <c r="A9" s="6" t="s">
        <v>904</v>
      </c>
      <c r="B9" s="14" t="s">
        <v>26</v>
      </c>
      <c r="C9" s="14" t="s">
        <v>869</v>
      </c>
      <c r="D9" s="6" t="s">
        <v>870</v>
      </c>
      <c r="E9" s="6" t="s">
        <v>871</v>
      </c>
      <c r="F9" s="14" t="s">
        <v>872</v>
      </c>
      <c r="G9" s="14" t="s">
        <v>873</v>
      </c>
      <c r="H9" s="14" t="s">
        <v>870</v>
      </c>
      <c r="I9" s="14" t="s">
        <v>871</v>
      </c>
      <c r="J9" s="6" t="s">
        <v>29</v>
      </c>
      <c r="K9" s="14" t="s">
        <v>28</v>
      </c>
      <c r="L9" s="14" t="s">
        <v>35</v>
      </c>
      <c r="M9" s="14" t="s">
        <v>33</v>
      </c>
      <c r="N9" s="12" t="s">
        <v>99</v>
      </c>
      <c r="O9" s="14" t="s">
        <v>31</v>
      </c>
      <c r="P9" s="12" t="s">
        <v>71</v>
      </c>
      <c r="Q9" s="15">
        <v>2</v>
      </c>
      <c r="R9" s="15" t="s">
        <v>66</v>
      </c>
      <c r="S9" s="49" t="s">
        <v>876</v>
      </c>
      <c r="T9" s="14"/>
      <c r="U9" s="14" t="s">
        <v>872</v>
      </c>
      <c r="V9" s="14" t="s">
        <v>873</v>
      </c>
      <c r="W9" s="11" t="s">
        <v>877</v>
      </c>
      <c r="X9" s="11" t="s">
        <v>878</v>
      </c>
      <c r="Y9" s="11" t="s">
        <v>879</v>
      </c>
      <c r="Z9" s="37" t="s">
        <v>880</v>
      </c>
      <c r="AA9" s="14" t="s">
        <v>881</v>
      </c>
      <c r="AB9" s="14" t="s">
        <v>882</v>
      </c>
      <c r="AC9" s="14" t="s">
        <v>883</v>
      </c>
      <c r="AD9" s="1"/>
      <c r="AE9" s="1"/>
      <c r="AF9" s="1"/>
    </row>
    <row r="10" spans="1:32" s="2" customFormat="1" ht="30" customHeight="1" x14ac:dyDescent="0.2">
      <c r="A10" s="6" t="s">
        <v>904</v>
      </c>
      <c r="B10" s="14" t="s">
        <v>26</v>
      </c>
      <c r="C10" s="14" t="s">
        <v>869</v>
      </c>
      <c r="D10" s="6" t="s">
        <v>870</v>
      </c>
      <c r="E10" s="6" t="s">
        <v>871</v>
      </c>
      <c r="F10" s="14" t="s">
        <v>872</v>
      </c>
      <c r="G10" s="14" t="s">
        <v>873</v>
      </c>
      <c r="H10" s="14" t="s">
        <v>870</v>
      </c>
      <c r="I10" s="14" t="s">
        <v>871</v>
      </c>
      <c r="J10" s="6" t="s">
        <v>29</v>
      </c>
      <c r="K10" s="14" t="s">
        <v>28</v>
      </c>
      <c r="L10" s="14" t="s">
        <v>35</v>
      </c>
      <c r="M10" s="14" t="s">
        <v>33</v>
      </c>
      <c r="N10" s="12" t="s">
        <v>893</v>
      </c>
      <c r="O10" s="14" t="s">
        <v>31</v>
      </c>
      <c r="P10" s="12" t="s">
        <v>71</v>
      </c>
      <c r="Q10" s="15">
        <v>2</v>
      </c>
      <c r="R10" s="15" t="s">
        <v>283</v>
      </c>
      <c r="S10" s="50" t="s">
        <v>876</v>
      </c>
      <c r="T10" s="14"/>
      <c r="U10" s="14" t="s">
        <v>872</v>
      </c>
      <c r="V10" s="14" t="s">
        <v>873</v>
      </c>
      <c r="W10" s="11" t="s">
        <v>877</v>
      </c>
      <c r="X10" s="11" t="s">
        <v>878</v>
      </c>
      <c r="Y10" s="11" t="s">
        <v>879</v>
      </c>
      <c r="Z10" s="37" t="s">
        <v>880</v>
      </c>
      <c r="AA10" s="14" t="s">
        <v>881</v>
      </c>
      <c r="AB10" s="14" t="s">
        <v>882</v>
      </c>
      <c r="AC10" s="14" t="s">
        <v>883</v>
      </c>
      <c r="AD10" s="1"/>
      <c r="AE10" s="1"/>
      <c r="AF10" s="1"/>
    </row>
    <row r="11" spans="1:32" s="2" customFormat="1" ht="30" customHeight="1" x14ac:dyDescent="0.2">
      <c r="A11" s="6" t="s">
        <v>904</v>
      </c>
      <c r="B11" s="14" t="s">
        <v>26</v>
      </c>
      <c r="C11" s="14" t="s">
        <v>869</v>
      </c>
      <c r="D11" s="6" t="s">
        <v>870</v>
      </c>
      <c r="E11" s="6" t="s">
        <v>871</v>
      </c>
      <c r="F11" s="14" t="s">
        <v>872</v>
      </c>
      <c r="G11" s="14" t="s">
        <v>873</v>
      </c>
      <c r="H11" s="14" t="s">
        <v>870</v>
      </c>
      <c r="I11" s="14" t="s">
        <v>871</v>
      </c>
      <c r="J11" s="6" t="s">
        <v>29</v>
      </c>
      <c r="K11" s="14" t="s">
        <v>28</v>
      </c>
      <c r="L11" s="14" t="s">
        <v>35</v>
      </c>
      <c r="M11" s="14" t="s">
        <v>33</v>
      </c>
      <c r="N11" s="14" t="s">
        <v>894</v>
      </c>
      <c r="O11" s="14" t="s">
        <v>31</v>
      </c>
      <c r="P11" s="12" t="s">
        <v>71</v>
      </c>
      <c r="Q11" s="15">
        <v>2</v>
      </c>
      <c r="R11" s="15" t="s">
        <v>66</v>
      </c>
      <c r="S11" s="50" t="s">
        <v>876</v>
      </c>
      <c r="T11" s="14"/>
      <c r="U11" s="14" t="s">
        <v>872</v>
      </c>
      <c r="V11" s="14" t="s">
        <v>873</v>
      </c>
      <c r="W11" s="11" t="s">
        <v>877</v>
      </c>
      <c r="X11" s="11" t="s">
        <v>878</v>
      </c>
      <c r="Y11" s="11" t="s">
        <v>879</v>
      </c>
      <c r="Z11" s="37" t="s">
        <v>880</v>
      </c>
      <c r="AA11" s="14" t="s">
        <v>881</v>
      </c>
      <c r="AB11" s="14" t="s">
        <v>882</v>
      </c>
      <c r="AC11" s="14" t="s">
        <v>883</v>
      </c>
      <c r="AD11" s="1"/>
      <c r="AE11" s="1"/>
      <c r="AF11" s="1"/>
    </row>
    <row r="12" spans="1:32" s="24" customFormat="1" ht="30" customHeight="1" x14ac:dyDescent="0.2">
      <c r="A12" s="6" t="s">
        <v>904</v>
      </c>
      <c r="B12" s="18" t="s">
        <v>26</v>
      </c>
      <c r="C12" s="18" t="s">
        <v>869</v>
      </c>
      <c r="D12" s="18" t="s">
        <v>870</v>
      </c>
      <c r="E12" s="18" t="s">
        <v>871</v>
      </c>
      <c r="F12" s="18" t="s">
        <v>872</v>
      </c>
      <c r="G12" s="18" t="s">
        <v>873</v>
      </c>
      <c r="H12" s="18" t="s">
        <v>870</v>
      </c>
      <c r="I12" s="18" t="s">
        <v>871</v>
      </c>
      <c r="J12" s="6" t="s">
        <v>29</v>
      </c>
      <c r="K12" s="18" t="s">
        <v>28</v>
      </c>
      <c r="L12" s="18" t="s">
        <v>35</v>
      </c>
      <c r="M12" s="18" t="s">
        <v>95</v>
      </c>
      <c r="N12" s="18" t="s">
        <v>895</v>
      </c>
      <c r="O12" s="18" t="s">
        <v>896</v>
      </c>
      <c r="P12" s="19" t="s">
        <v>70</v>
      </c>
      <c r="Q12" s="20">
        <v>2</v>
      </c>
      <c r="R12" s="20" t="s">
        <v>66</v>
      </c>
      <c r="S12" s="51" t="s">
        <v>897</v>
      </c>
      <c r="T12" s="18"/>
      <c r="U12" s="18" t="s">
        <v>872</v>
      </c>
      <c r="V12" s="18" t="s">
        <v>873</v>
      </c>
      <c r="W12" s="22" t="s">
        <v>877</v>
      </c>
      <c r="X12" s="22" t="s">
        <v>878</v>
      </c>
      <c r="Y12" s="22" t="s">
        <v>879</v>
      </c>
      <c r="Z12" s="38" t="s">
        <v>880</v>
      </c>
      <c r="AA12" s="18" t="s">
        <v>881</v>
      </c>
      <c r="AB12" s="18" t="s">
        <v>882</v>
      </c>
      <c r="AC12" s="18" t="s">
        <v>883</v>
      </c>
      <c r="AD12" s="23"/>
      <c r="AE12" s="23"/>
      <c r="AF12" s="23"/>
    </row>
    <row r="13" spans="1:32" s="24" customFormat="1" ht="30" customHeight="1" x14ac:dyDescent="0.2">
      <c r="A13" s="6" t="s">
        <v>904</v>
      </c>
      <c r="B13" s="18" t="s">
        <v>26</v>
      </c>
      <c r="C13" s="18" t="s">
        <v>869</v>
      </c>
      <c r="D13" s="18" t="s">
        <v>870</v>
      </c>
      <c r="E13" s="18" t="s">
        <v>871</v>
      </c>
      <c r="F13" s="18" t="s">
        <v>872</v>
      </c>
      <c r="G13" s="18" t="s">
        <v>873</v>
      </c>
      <c r="H13" s="18" t="s">
        <v>870</v>
      </c>
      <c r="I13" s="18" t="s">
        <v>871</v>
      </c>
      <c r="J13" s="6" t="s">
        <v>29</v>
      </c>
      <c r="K13" s="18" t="s">
        <v>28</v>
      </c>
      <c r="L13" s="18" t="s">
        <v>35</v>
      </c>
      <c r="M13" s="18" t="s">
        <v>95</v>
      </c>
      <c r="N13" s="18" t="s">
        <v>898</v>
      </c>
      <c r="O13" s="18" t="s">
        <v>896</v>
      </c>
      <c r="P13" s="18" t="s">
        <v>71</v>
      </c>
      <c r="Q13" s="20">
        <v>2</v>
      </c>
      <c r="R13" s="20" t="s">
        <v>66</v>
      </c>
      <c r="S13" s="52" t="s">
        <v>897</v>
      </c>
      <c r="T13" s="18"/>
      <c r="U13" s="18" t="s">
        <v>872</v>
      </c>
      <c r="V13" s="18" t="s">
        <v>873</v>
      </c>
      <c r="W13" s="22" t="s">
        <v>877</v>
      </c>
      <c r="X13" s="22" t="s">
        <v>878</v>
      </c>
      <c r="Y13" s="22" t="s">
        <v>879</v>
      </c>
      <c r="Z13" s="38" t="s">
        <v>880</v>
      </c>
      <c r="AA13" s="18" t="s">
        <v>881</v>
      </c>
      <c r="AB13" s="18" t="s">
        <v>882</v>
      </c>
      <c r="AC13" s="18" t="s">
        <v>883</v>
      </c>
      <c r="AD13" s="23"/>
      <c r="AE13" s="23"/>
      <c r="AF13" s="23"/>
    </row>
    <row r="14" spans="1:32" s="27" customFormat="1" ht="30" customHeight="1" x14ac:dyDescent="0.2">
      <c r="A14" s="6" t="s">
        <v>904</v>
      </c>
      <c r="B14" s="18" t="s">
        <v>26</v>
      </c>
      <c r="C14" s="18" t="s">
        <v>869</v>
      </c>
      <c r="D14" s="18" t="s">
        <v>870</v>
      </c>
      <c r="E14" s="18" t="s">
        <v>871</v>
      </c>
      <c r="F14" s="18" t="s">
        <v>872</v>
      </c>
      <c r="G14" s="18" t="s">
        <v>873</v>
      </c>
      <c r="H14" s="18" t="s">
        <v>870</v>
      </c>
      <c r="I14" s="18" t="s">
        <v>871</v>
      </c>
      <c r="J14" s="6" t="s">
        <v>29</v>
      </c>
      <c r="K14" s="18" t="s">
        <v>28</v>
      </c>
      <c r="L14" s="18" t="s">
        <v>35</v>
      </c>
      <c r="M14" s="18" t="s">
        <v>95</v>
      </c>
      <c r="N14" s="18" t="s">
        <v>899</v>
      </c>
      <c r="O14" s="26" t="s">
        <v>896</v>
      </c>
      <c r="P14" s="18" t="s">
        <v>72</v>
      </c>
      <c r="Q14" s="20">
        <v>2</v>
      </c>
      <c r="R14" s="20" t="s">
        <v>66</v>
      </c>
      <c r="S14" s="52" t="s">
        <v>897</v>
      </c>
      <c r="T14" s="18"/>
      <c r="U14" s="18" t="s">
        <v>872</v>
      </c>
      <c r="V14" s="18" t="s">
        <v>873</v>
      </c>
      <c r="W14" s="22" t="s">
        <v>877</v>
      </c>
      <c r="X14" s="22" t="s">
        <v>878</v>
      </c>
      <c r="Y14" s="22" t="s">
        <v>879</v>
      </c>
      <c r="Z14" s="38" t="s">
        <v>880</v>
      </c>
      <c r="AA14" s="18" t="s">
        <v>881</v>
      </c>
      <c r="AB14" s="18" t="s">
        <v>882</v>
      </c>
      <c r="AC14" s="18" t="s">
        <v>883</v>
      </c>
      <c r="AD14" s="23"/>
      <c r="AE14" s="23"/>
      <c r="AF14" s="23"/>
    </row>
    <row r="15" spans="1:32" s="27" customFormat="1" ht="30" customHeight="1" x14ac:dyDescent="0.2">
      <c r="A15" s="6" t="s">
        <v>904</v>
      </c>
      <c r="B15" s="18" t="s">
        <v>26</v>
      </c>
      <c r="C15" s="18" t="s">
        <v>869</v>
      </c>
      <c r="D15" s="18" t="s">
        <v>870</v>
      </c>
      <c r="E15" s="18" t="s">
        <v>871</v>
      </c>
      <c r="F15" s="18" t="s">
        <v>872</v>
      </c>
      <c r="G15" s="18" t="s">
        <v>873</v>
      </c>
      <c r="H15" s="18" t="s">
        <v>870</v>
      </c>
      <c r="I15" s="18" t="s">
        <v>871</v>
      </c>
      <c r="J15" s="6" t="s">
        <v>29</v>
      </c>
      <c r="K15" s="18" t="s">
        <v>28</v>
      </c>
      <c r="L15" s="18" t="s">
        <v>35</v>
      </c>
      <c r="M15" s="18" t="s">
        <v>95</v>
      </c>
      <c r="N15" s="18" t="s">
        <v>900</v>
      </c>
      <c r="O15" s="26" t="s">
        <v>896</v>
      </c>
      <c r="P15" s="18" t="s">
        <v>74</v>
      </c>
      <c r="Q15" s="20">
        <v>2</v>
      </c>
      <c r="R15" s="20" t="s">
        <v>65</v>
      </c>
      <c r="S15" s="52" t="s">
        <v>897</v>
      </c>
      <c r="T15" s="18"/>
      <c r="U15" s="18" t="s">
        <v>872</v>
      </c>
      <c r="V15" s="18" t="s">
        <v>873</v>
      </c>
      <c r="W15" s="22" t="s">
        <v>877</v>
      </c>
      <c r="X15" s="22" t="s">
        <v>878</v>
      </c>
      <c r="Y15" s="22" t="s">
        <v>879</v>
      </c>
      <c r="Z15" s="38" t="s">
        <v>880</v>
      </c>
      <c r="AA15" s="18" t="s">
        <v>881</v>
      </c>
      <c r="AB15" s="18" t="s">
        <v>882</v>
      </c>
      <c r="AC15" s="18" t="s">
        <v>883</v>
      </c>
      <c r="AD15" s="23"/>
      <c r="AE15" s="23"/>
      <c r="AF15" s="23"/>
    </row>
    <row r="16" spans="1:32" s="27" customFormat="1" ht="30" customHeight="1" x14ac:dyDescent="0.2">
      <c r="A16" s="6" t="s">
        <v>904</v>
      </c>
      <c r="B16" s="18" t="s">
        <v>26</v>
      </c>
      <c r="C16" s="18" t="s">
        <v>869</v>
      </c>
      <c r="D16" s="18" t="s">
        <v>870</v>
      </c>
      <c r="E16" s="18" t="s">
        <v>871</v>
      </c>
      <c r="F16" s="18" t="s">
        <v>872</v>
      </c>
      <c r="G16" s="18" t="s">
        <v>873</v>
      </c>
      <c r="H16" s="18" t="s">
        <v>870</v>
      </c>
      <c r="I16" s="18" t="s">
        <v>871</v>
      </c>
      <c r="J16" s="6" t="s">
        <v>29</v>
      </c>
      <c r="K16" s="18" t="s">
        <v>28</v>
      </c>
      <c r="L16" s="18" t="s">
        <v>35</v>
      </c>
      <c r="M16" s="18" t="s">
        <v>886</v>
      </c>
      <c r="N16" s="18" t="s">
        <v>901</v>
      </c>
      <c r="O16" s="26" t="s">
        <v>888</v>
      </c>
      <c r="P16" s="18" t="s">
        <v>70</v>
      </c>
      <c r="Q16" s="20">
        <v>8</v>
      </c>
      <c r="R16" s="20" t="s">
        <v>89</v>
      </c>
      <c r="S16" s="52" t="s">
        <v>876</v>
      </c>
      <c r="T16" s="18"/>
      <c r="U16" s="18" t="s">
        <v>872</v>
      </c>
      <c r="V16" s="18" t="s">
        <v>873</v>
      </c>
      <c r="W16" s="22" t="s">
        <v>877</v>
      </c>
      <c r="X16" s="22" t="s">
        <v>878</v>
      </c>
      <c r="Y16" s="22" t="s">
        <v>879</v>
      </c>
      <c r="Z16" s="38" t="s">
        <v>880</v>
      </c>
      <c r="AA16" s="18" t="s">
        <v>881</v>
      </c>
      <c r="AB16" s="18" t="s">
        <v>882</v>
      </c>
      <c r="AC16" s="18" t="s">
        <v>883</v>
      </c>
      <c r="AD16" s="23"/>
      <c r="AE16" s="23"/>
      <c r="AF16" s="23"/>
    </row>
    <row r="17" spans="1:32" ht="30" customHeight="1" x14ac:dyDescent="0.2">
      <c r="A17" s="6" t="s">
        <v>904</v>
      </c>
      <c r="B17" s="6" t="s">
        <v>26</v>
      </c>
      <c r="C17" s="6" t="s">
        <v>869</v>
      </c>
      <c r="D17" s="6" t="s">
        <v>870</v>
      </c>
      <c r="E17" s="6" t="s">
        <v>871</v>
      </c>
      <c r="F17" s="6" t="s">
        <v>872</v>
      </c>
      <c r="G17" s="6" t="s">
        <v>873</v>
      </c>
      <c r="H17" s="6" t="s">
        <v>870</v>
      </c>
      <c r="I17" s="6" t="s">
        <v>871</v>
      </c>
      <c r="J17" s="6" t="s">
        <v>29</v>
      </c>
      <c r="K17" s="6" t="s">
        <v>28</v>
      </c>
      <c r="L17" s="6" t="s">
        <v>35</v>
      </c>
      <c r="M17" s="6" t="s">
        <v>902</v>
      </c>
      <c r="N17" s="6" t="s">
        <v>96</v>
      </c>
      <c r="O17" s="6" t="s">
        <v>903</v>
      </c>
      <c r="P17" s="6" t="s">
        <v>70</v>
      </c>
      <c r="Q17" s="48">
        <v>5</v>
      </c>
      <c r="R17" s="48" t="s">
        <v>279</v>
      </c>
      <c r="S17" s="48" t="s">
        <v>876</v>
      </c>
      <c r="T17" s="6"/>
      <c r="U17" s="6" t="s">
        <v>872</v>
      </c>
      <c r="V17" s="6" t="s">
        <v>873</v>
      </c>
      <c r="W17" s="6" t="s">
        <v>877</v>
      </c>
      <c r="X17" s="6" t="s">
        <v>878</v>
      </c>
      <c r="Y17" s="6" t="s">
        <v>879</v>
      </c>
      <c r="Z17" s="48" t="s">
        <v>880</v>
      </c>
      <c r="AA17" s="6" t="s">
        <v>881</v>
      </c>
      <c r="AB17" s="6" t="s">
        <v>882</v>
      </c>
      <c r="AC17" s="6" t="s">
        <v>883</v>
      </c>
      <c r="AD17" s="1"/>
      <c r="AE17" s="1"/>
      <c r="AF17" s="1"/>
    </row>
    <row r="18" spans="1:32" x14ac:dyDescent="0.2">
      <c r="A18" s="1"/>
      <c r="B18" s="1"/>
      <c r="C18" s="1"/>
      <c r="D18" s="1"/>
      <c r="E18" s="1"/>
      <c r="F18" s="1"/>
      <c r="G18" s="1"/>
      <c r="H18" s="1"/>
      <c r="I18" s="1"/>
      <c r="J18" s="1"/>
      <c r="K18" s="1"/>
      <c r="L18" s="1"/>
      <c r="M18" s="1"/>
      <c r="N18" s="1"/>
      <c r="O18" s="1"/>
      <c r="P18" s="1"/>
      <c r="Q18" s="28"/>
      <c r="R18" s="28"/>
      <c r="S18" s="28"/>
      <c r="T18" s="1"/>
      <c r="U18" s="1"/>
      <c r="V18" s="1"/>
      <c r="W18" s="1"/>
      <c r="X18" s="1"/>
      <c r="Y18" s="1"/>
      <c r="Z18" s="28"/>
      <c r="AA18" s="1"/>
      <c r="AB18" s="1"/>
      <c r="AC18" s="1"/>
      <c r="AD18" s="1"/>
      <c r="AE18" s="1"/>
      <c r="AF18" s="1"/>
    </row>
    <row r="19" spans="1:32" x14ac:dyDescent="0.2">
      <c r="A19" s="1"/>
      <c r="B19" s="1"/>
      <c r="C19" s="1"/>
      <c r="D19" s="1"/>
      <c r="E19" s="1"/>
      <c r="F19" s="1"/>
      <c r="G19" s="1"/>
      <c r="H19" s="1"/>
      <c r="I19" s="1"/>
      <c r="J19" s="1"/>
      <c r="K19" s="1"/>
      <c r="L19" s="1"/>
      <c r="M19" s="1"/>
      <c r="N19" s="1"/>
      <c r="O19" s="1"/>
      <c r="P19" s="1"/>
      <c r="Q19" s="28"/>
      <c r="R19" s="28"/>
      <c r="S19" s="28"/>
      <c r="T19" s="1"/>
      <c r="U19" s="1"/>
      <c r="V19" s="1"/>
      <c r="W19" s="1"/>
      <c r="X19" s="1"/>
      <c r="Y19" s="1"/>
      <c r="Z19" s="28"/>
      <c r="AA19" s="1"/>
      <c r="AB19" s="1"/>
      <c r="AC19" s="1"/>
      <c r="AD19" s="1"/>
      <c r="AE19" s="1"/>
      <c r="AF19" s="1"/>
    </row>
    <row r="20" spans="1:32" x14ac:dyDescent="0.2">
      <c r="A20" s="1"/>
      <c r="B20" s="1"/>
      <c r="C20" s="1"/>
      <c r="D20" s="1"/>
      <c r="E20" s="1"/>
      <c r="F20" s="1"/>
      <c r="G20" s="1"/>
      <c r="H20" s="1"/>
      <c r="I20" s="1"/>
      <c r="J20" s="1"/>
      <c r="K20" s="1"/>
      <c r="L20" s="1"/>
      <c r="M20" s="1"/>
      <c r="N20" s="1"/>
      <c r="O20" s="1"/>
      <c r="P20" s="1"/>
      <c r="Q20" s="28"/>
      <c r="R20" s="28"/>
      <c r="S20" s="28"/>
      <c r="T20" s="1"/>
      <c r="U20" s="1"/>
      <c r="V20" s="1"/>
      <c r="W20" s="1"/>
      <c r="X20" s="1"/>
      <c r="Y20" s="1"/>
      <c r="Z20" s="28"/>
      <c r="AA20" s="1"/>
      <c r="AB20" s="1"/>
      <c r="AC20" s="1"/>
      <c r="AD20" s="1"/>
      <c r="AE20" s="1"/>
      <c r="AF20" s="1"/>
    </row>
    <row r="21" spans="1:32" x14ac:dyDescent="0.2">
      <c r="A21" s="1"/>
      <c r="B21" s="1"/>
      <c r="C21" s="1"/>
      <c r="D21" s="1"/>
      <c r="E21" s="1"/>
      <c r="F21" s="1"/>
      <c r="G21" s="1"/>
      <c r="H21" s="1"/>
      <c r="I21" s="1"/>
      <c r="J21" s="1"/>
      <c r="K21" s="1"/>
      <c r="L21" s="1"/>
      <c r="M21" s="1"/>
      <c r="N21" s="1"/>
      <c r="O21" s="1"/>
      <c r="P21" s="1"/>
      <c r="Q21" s="28"/>
      <c r="R21" s="28"/>
      <c r="S21" s="28"/>
      <c r="T21" s="1"/>
      <c r="U21" s="1"/>
      <c r="V21" s="1"/>
      <c r="W21" s="1"/>
      <c r="X21" s="1"/>
      <c r="Y21" s="1"/>
      <c r="Z21" s="28"/>
      <c r="AA21" s="1"/>
      <c r="AB21" s="1"/>
      <c r="AC21" s="1"/>
      <c r="AD21" s="1"/>
      <c r="AE21" s="1"/>
      <c r="AF21" s="1"/>
    </row>
    <row r="22" spans="1:32" x14ac:dyDescent="0.2">
      <c r="A22" s="1"/>
      <c r="B22" s="1"/>
      <c r="C22" s="1"/>
      <c r="D22" s="1"/>
      <c r="E22" s="1"/>
      <c r="F22" s="1"/>
      <c r="G22" s="1"/>
      <c r="H22" s="1"/>
      <c r="I22" s="1"/>
      <c r="J22" s="1"/>
      <c r="K22" s="1"/>
      <c r="L22" s="1"/>
      <c r="M22" s="1"/>
      <c r="N22" s="1"/>
      <c r="O22" s="1"/>
      <c r="P22" s="1"/>
      <c r="Q22" s="28"/>
      <c r="R22" s="28"/>
      <c r="S22" s="28"/>
      <c r="T22" s="1"/>
      <c r="U22" s="1"/>
      <c r="V22" s="1"/>
      <c r="W22" s="1"/>
      <c r="X22" s="1"/>
      <c r="Y22" s="1"/>
      <c r="Z22" s="28"/>
      <c r="AA22" s="1"/>
      <c r="AB22" s="1"/>
      <c r="AC22" s="1"/>
      <c r="AD22" s="1"/>
      <c r="AE22" s="1"/>
      <c r="AF22" s="1"/>
    </row>
    <row r="23" spans="1:32" x14ac:dyDescent="0.2">
      <c r="A23" s="1"/>
      <c r="B23" s="1"/>
      <c r="C23" s="1"/>
      <c r="D23" s="1"/>
      <c r="E23" s="1"/>
      <c r="F23" s="1"/>
      <c r="G23" s="1"/>
      <c r="H23" s="1"/>
      <c r="I23" s="1"/>
      <c r="J23" s="1"/>
      <c r="K23" s="1"/>
      <c r="L23" s="1"/>
      <c r="M23" s="1"/>
      <c r="N23" s="1"/>
      <c r="O23" s="1"/>
      <c r="P23" s="1"/>
      <c r="Q23" s="31"/>
      <c r="R23" s="31"/>
      <c r="S23" s="31"/>
      <c r="T23" s="33"/>
      <c r="U23" s="33"/>
      <c r="V23" s="33"/>
      <c r="W23" s="33"/>
      <c r="X23" s="1"/>
      <c r="Y23" s="1"/>
      <c r="Z23" s="31"/>
      <c r="AA23" s="1"/>
      <c r="AB23" s="1"/>
      <c r="AC23" s="1"/>
      <c r="AD23" s="1"/>
      <c r="AE23" s="1"/>
      <c r="AF23" s="1"/>
    </row>
    <row r="24" spans="1:32" x14ac:dyDescent="0.2">
      <c r="A24" s="1"/>
      <c r="B24" s="1"/>
      <c r="C24" s="1"/>
      <c r="D24" s="1"/>
      <c r="E24" s="1"/>
      <c r="F24" s="1"/>
      <c r="G24" s="1"/>
      <c r="H24" s="1"/>
      <c r="I24" s="1"/>
      <c r="J24" s="1"/>
      <c r="K24" s="1"/>
      <c r="L24" s="1"/>
      <c r="M24" s="1"/>
      <c r="N24" s="1"/>
      <c r="O24" s="1"/>
      <c r="P24" s="1"/>
      <c r="Q24" s="31"/>
      <c r="R24" s="31"/>
      <c r="S24" s="31"/>
      <c r="T24" s="33"/>
      <c r="U24" s="33"/>
      <c r="V24" s="33"/>
      <c r="W24" s="33"/>
      <c r="X24" s="1"/>
      <c r="Y24" s="1"/>
      <c r="Z24" s="31"/>
      <c r="AA24" s="1"/>
      <c r="AB24" s="1"/>
      <c r="AC24" s="1"/>
      <c r="AD24" s="1"/>
      <c r="AE24" s="1"/>
      <c r="AF24" s="1"/>
    </row>
    <row r="25" spans="1:32" x14ac:dyDescent="0.2">
      <c r="A25" s="1"/>
      <c r="B25" s="1"/>
      <c r="C25" s="1"/>
      <c r="D25" s="1"/>
      <c r="E25" s="1"/>
      <c r="F25" s="1"/>
      <c r="G25" s="1"/>
      <c r="H25" s="1"/>
      <c r="I25" s="1"/>
      <c r="J25" s="1"/>
      <c r="K25" s="1"/>
      <c r="L25" s="1"/>
      <c r="M25" s="1"/>
      <c r="N25" s="1"/>
      <c r="O25" s="1"/>
      <c r="P25" s="1"/>
      <c r="Q25" s="31"/>
      <c r="R25" s="31"/>
      <c r="S25" s="31"/>
      <c r="T25" s="33"/>
      <c r="U25" s="33"/>
      <c r="V25" s="33"/>
      <c r="W25" s="33"/>
      <c r="X25" s="1"/>
      <c r="Y25" s="1"/>
      <c r="Z25" s="31"/>
      <c r="AA25" s="1"/>
      <c r="AB25" s="1"/>
      <c r="AC25" s="1"/>
      <c r="AD25" s="1"/>
      <c r="AE25" s="1"/>
      <c r="AF25" s="1"/>
    </row>
    <row r="26" spans="1:32" x14ac:dyDescent="0.2">
      <c r="A26" s="1"/>
      <c r="B26" s="1"/>
      <c r="C26" s="1"/>
      <c r="D26" s="1"/>
      <c r="E26" s="1"/>
      <c r="F26" s="1"/>
      <c r="G26" s="1"/>
      <c r="H26" s="1"/>
      <c r="I26" s="1"/>
      <c r="J26" s="1"/>
      <c r="K26" s="1"/>
      <c r="L26" s="1"/>
      <c r="M26" s="1"/>
      <c r="N26" s="1"/>
      <c r="O26" s="1"/>
      <c r="P26" s="1"/>
      <c r="Q26" s="31"/>
      <c r="R26" s="31"/>
      <c r="S26" s="31"/>
      <c r="T26" s="33"/>
      <c r="U26" s="33"/>
      <c r="V26" s="33"/>
      <c r="W26" s="33"/>
      <c r="X26" s="1"/>
      <c r="Y26" s="1"/>
      <c r="Z26" s="31"/>
      <c r="AA26" s="1"/>
      <c r="AB26" s="1"/>
      <c r="AC26" s="1"/>
      <c r="AD26" s="1"/>
      <c r="AE26" s="1"/>
      <c r="AF26" s="1"/>
    </row>
    <row r="27" spans="1:32" x14ac:dyDescent="0.2">
      <c r="A27" s="1"/>
      <c r="B27" s="1"/>
      <c r="C27" s="1"/>
      <c r="D27" s="1"/>
      <c r="E27" s="1"/>
      <c r="F27" s="1"/>
      <c r="G27" s="1"/>
      <c r="H27" s="1"/>
      <c r="I27" s="1"/>
      <c r="J27" s="1"/>
      <c r="K27" s="1"/>
      <c r="L27" s="1"/>
      <c r="M27" s="1"/>
      <c r="N27" s="1"/>
      <c r="O27" s="1"/>
      <c r="P27" s="1"/>
      <c r="Q27" s="31"/>
      <c r="R27" s="31"/>
      <c r="S27" s="31"/>
      <c r="T27" s="33"/>
      <c r="U27" s="33"/>
      <c r="V27" s="33"/>
      <c r="W27" s="33"/>
      <c r="X27" s="1"/>
      <c r="Y27" s="1"/>
      <c r="Z27" s="31"/>
      <c r="AA27" s="1"/>
      <c r="AB27" s="1"/>
      <c r="AC27" s="1"/>
      <c r="AD27" s="1"/>
      <c r="AE27" s="1"/>
      <c r="AF27" s="1"/>
    </row>
    <row r="28" spans="1:32" x14ac:dyDescent="0.2">
      <c r="A28" s="1"/>
      <c r="B28" s="1"/>
      <c r="C28" s="1"/>
      <c r="D28" s="1"/>
      <c r="E28" s="1"/>
      <c r="F28" s="1"/>
      <c r="G28" s="1"/>
      <c r="H28" s="1"/>
      <c r="I28" s="1"/>
      <c r="J28" s="1"/>
      <c r="K28" s="1"/>
      <c r="L28" s="1"/>
      <c r="M28" s="1"/>
      <c r="N28" s="1"/>
      <c r="O28" s="1"/>
      <c r="P28" s="1"/>
      <c r="Q28" s="31"/>
      <c r="R28" s="31"/>
      <c r="S28" s="31"/>
      <c r="T28" s="33"/>
      <c r="U28" s="33"/>
      <c r="V28" s="33"/>
      <c r="W28" s="33"/>
      <c r="X28" s="1"/>
      <c r="Y28" s="1"/>
      <c r="Z28" s="31"/>
      <c r="AA28" s="1"/>
      <c r="AB28" s="1"/>
      <c r="AC28" s="1"/>
      <c r="AD28" s="1"/>
      <c r="AE28" s="1"/>
      <c r="AF28" s="1"/>
    </row>
    <row r="29" spans="1:32" x14ac:dyDescent="0.2">
      <c r="A29" s="1"/>
      <c r="B29" s="1"/>
      <c r="C29" s="1"/>
      <c r="D29" s="1"/>
      <c r="E29" s="1"/>
      <c r="F29" s="1"/>
      <c r="G29" s="1"/>
      <c r="H29" s="1"/>
      <c r="I29" s="1"/>
      <c r="J29" s="1"/>
      <c r="K29" s="1"/>
      <c r="L29" s="1"/>
      <c r="M29" s="1"/>
      <c r="N29" s="1"/>
      <c r="O29" s="1"/>
      <c r="P29" s="1"/>
      <c r="Q29" s="31"/>
      <c r="R29" s="31"/>
      <c r="S29" s="31"/>
      <c r="T29" s="33"/>
      <c r="U29" s="33"/>
      <c r="V29" s="33"/>
      <c r="W29" s="33"/>
      <c r="X29" s="1"/>
      <c r="Y29" s="1"/>
      <c r="Z29" s="31"/>
      <c r="AA29" s="1"/>
      <c r="AB29" s="1"/>
      <c r="AC29" s="1"/>
      <c r="AD29" s="1"/>
      <c r="AE29" s="1"/>
      <c r="AF29" s="1"/>
    </row>
    <row r="30" spans="1:32" x14ac:dyDescent="0.2">
      <c r="A30" s="1"/>
      <c r="B30" s="1"/>
      <c r="C30" s="1"/>
      <c r="D30" s="1"/>
      <c r="E30" s="1"/>
      <c r="F30" s="1"/>
      <c r="G30" s="1"/>
      <c r="H30" s="1"/>
      <c r="I30" s="1"/>
      <c r="J30" s="1"/>
      <c r="K30" s="1"/>
      <c r="L30" s="1"/>
      <c r="M30" s="1"/>
      <c r="N30" s="1"/>
      <c r="O30" s="1"/>
      <c r="P30" s="1"/>
      <c r="Q30" s="31"/>
      <c r="R30" s="31"/>
      <c r="S30" s="31"/>
      <c r="T30" s="33"/>
      <c r="U30" s="33"/>
      <c r="V30" s="33"/>
      <c r="W30" s="33"/>
      <c r="X30" s="1"/>
      <c r="Y30" s="1"/>
      <c r="Z30" s="31"/>
      <c r="AA30" s="1"/>
      <c r="AB30" s="1"/>
      <c r="AC30" s="1"/>
      <c r="AD30" s="1"/>
      <c r="AE30" s="1"/>
      <c r="AF30" s="1"/>
    </row>
    <row r="31" spans="1:32" x14ac:dyDescent="0.2">
      <c r="A31" s="1"/>
      <c r="B31" s="1"/>
      <c r="C31" s="1"/>
      <c r="D31" s="1"/>
      <c r="E31" s="1"/>
      <c r="F31" s="1"/>
      <c r="G31" s="1"/>
      <c r="H31" s="1"/>
      <c r="I31" s="1"/>
      <c r="J31" s="1"/>
      <c r="K31" s="1"/>
      <c r="L31" s="1"/>
      <c r="M31" s="1"/>
      <c r="N31" s="1"/>
      <c r="O31" s="1"/>
      <c r="P31" s="1"/>
      <c r="Q31" s="28"/>
      <c r="R31" s="28"/>
      <c r="S31" s="28"/>
      <c r="T31" s="1"/>
      <c r="U31" s="1"/>
      <c r="V31" s="1"/>
      <c r="W31" s="1"/>
      <c r="X31" s="1"/>
      <c r="Y31" s="1"/>
      <c r="Z31" s="28"/>
      <c r="AA31" s="1"/>
      <c r="AB31" s="1"/>
      <c r="AC31" s="1"/>
      <c r="AD31" s="1"/>
      <c r="AE31" s="1"/>
      <c r="AF31" s="1"/>
    </row>
    <row r="32" spans="1:32" x14ac:dyDescent="0.2">
      <c r="A32" s="1"/>
      <c r="B32" s="1"/>
      <c r="C32" s="1"/>
      <c r="D32" s="1"/>
      <c r="E32" s="1"/>
      <c r="F32" s="1"/>
      <c r="G32" s="1"/>
      <c r="H32" s="1"/>
      <c r="I32" s="1"/>
      <c r="J32" s="1"/>
      <c r="K32" s="1"/>
      <c r="L32" s="1"/>
      <c r="M32" s="1"/>
      <c r="N32" s="1"/>
      <c r="O32" s="1"/>
      <c r="P32" s="1"/>
      <c r="Q32" s="28"/>
      <c r="R32" s="28"/>
      <c r="S32" s="28"/>
      <c r="T32" s="1"/>
      <c r="U32" s="1"/>
      <c r="V32" s="1"/>
      <c r="W32" s="1"/>
      <c r="X32" s="1"/>
      <c r="Y32" s="1"/>
      <c r="Z32" s="28"/>
      <c r="AA32" s="1"/>
      <c r="AB32" s="1"/>
      <c r="AC32" s="1"/>
      <c r="AD32" s="1"/>
      <c r="AE32" s="1"/>
      <c r="AF32" s="1"/>
    </row>
    <row r="33" spans="1:32" x14ac:dyDescent="0.2">
      <c r="A33" s="1"/>
      <c r="B33" s="1"/>
      <c r="C33" s="1"/>
      <c r="D33" s="1"/>
      <c r="E33" s="1"/>
      <c r="F33" s="1"/>
      <c r="G33" s="1"/>
      <c r="H33" s="1"/>
      <c r="I33" s="1"/>
      <c r="J33" s="1"/>
      <c r="K33" s="1"/>
      <c r="L33" s="1"/>
      <c r="M33" s="1"/>
      <c r="N33" s="1"/>
      <c r="O33" s="1"/>
      <c r="P33" s="1"/>
      <c r="Q33" s="28"/>
      <c r="R33" s="28"/>
      <c r="S33" s="28"/>
      <c r="T33" s="1"/>
      <c r="U33" s="1"/>
      <c r="V33" s="1"/>
      <c r="W33" s="1"/>
      <c r="X33" s="1"/>
      <c r="Y33" s="1"/>
      <c r="Z33" s="28"/>
      <c r="AA33" s="1"/>
      <c r="AB33" s="1"/>
      <c r="AC33" s="1"/>
      <c r="AD33" s="1"/>
      <c r="AE33" s="1"/>
      <c r="AF33" s="1"/>
    </row>
    <row r="34" spans="1:32" x14ac:dyDescent="0.2">
      <c r="A34" s="1"/>
      <c r="B34" s="1"/>
      <c r="C34" s="1"/>
      <c r="D34" s="1"/>
      <c r="E34" s="1"/>
      <c r="F34" s="1"/>
      <c r="G34" s="1"/>
      <c r="H34" s="1"/>
      <c r="I34" s="1"/>
      <c r="J34" s="1"/>
      <c r="K34" s="1"/>
      <c r="L34" s="1"/>
      <c r="M34" s="1"/>
      <c r="N34" s="1"/>
      <c r="O34" s="1"/>
      <c r="P34" s="1"/>
      <c r="Q34" s="28"/>
      <c r="R34" s="28"/>
      <c r="S34" s="28"/>
      <c r="T34" s="1"/>
      <c r="U34" s="1"/>
      <c r="V34" s="1"/>
      <c r="W34" s="1"/>
      <c r="X34" s="1"/>
      <c r="Y34" s="1"/>
      <c r="Z34" s="28"/>
      <c r="AA34" s="1"/>
      <c r="AB34" s="1"/>
      <c r="AC34" s="1"/>
      <c r="AD34" s="1"/>
      <c r="AE34" s="1"/>
      <c r="AF34" s="1"/>
    </row>
    <row r="35" spans="1:32" x14ac:dyDescent="0.2">
      <c r="A35" s="1"/>
      <c r="B35" s="1"/>
      <c r="C35" s="1"/>
      <c r="D35" s="1"/>
      <c r="E35" s="1"/>
      <c r="F35" s="1"/>
      <c r="G35" s="1"/>
      <c r="H35" s="1"/>
      <c r="I35" s="1"/>
      <c r="J35" s="1"/>
      <c r="K35" s="1"/>
      <c r="L35" s="1"/>
      <c r="M35" s="1"/>
      <c r="N35" s="1"/>
      <c r="O35" s="1"/>
      <c r="P35" s="1"/>
      <c r="Q35" s="28"/>
      <c r="R35" s="28"/>
      <c r="S35" s="28"/>
      <c r="T35" s="1"/>
      <c r="U35" s="1"/>
      <c r="V35" s="1"/>
      <c r="W35" s="1"/>
      <c r="X35" s="1"/>
      <c r="Y35" s="1"/>
      <c r="Z35" s="28"/>
      <c r="AA35" s="1"/>
      <c r="AB35" s="1"/>
      <c r="AC35" s="1"/>
      <c r="AD35" s="1"/>
      <c r="AE35" s="1"/>
      <c r="AF35" s="1"/>
    </row>
    <row r="36" spans="1:32" x14ac:dyDescent="0.2">
      <c r="A36" s="1"/>
      <c r="B36" s="1"/>
      <c r="C36" s="1"/>
      <c r="D36" s="1"/>
      <c r="E36" s="1"/>
      <c r="F36" s="1"/>
      <c r="G36" s="1"/>
      <c r="H36" s="1"/>
      <c r="I36" s="1"/>
      <c r="J36" s="1"/>
      <c r="K36" s="1"/>
      <c r="L36" s="1"/>
      <c r="M36" s="1"/>
      <c r="N36" s="1"/>
      <c r="O36" s="1"/>
      <c r="P36" s="1"/>
      <c r="Q36" s="28"/>
      <c r="R36" s="28"/>
      <c r="S36" s="28"/>
      <c r="T36" s="1"/>
      <c r="U36" s="1"/>
      <c r="V36" s="1"/>
      <c r="W36" s="1"/>
      <c r="X36" s="1"/>
      <c r="Y36" s="1"/>
      <c r="Z36" s="28"/>
      <c r="AA36" s="1"/>
      <c r="AB36" s="1"/>
      <c r="AC36" s="1"/>
      <c r="AD36" s="1"/>
      <c r="AE36" s="1"/>
      <c r="AF36" s="1"/>
    </row>
    <row r="37" spans="1:32" x14ac:dyDescent="0.2">
      <c r="A37" s="1"/>
      <c r="B37" s="1"/>
      <c r="C37" s="1"/>
      <c r="D37" s="1"/>
      <c r="E37" s="1"/>
      <c r="F37" s="1"/>
      <c r="G37" s="1"/>
      <c r="H37" s="1"/>
      <c r="I37" s="1"/>
      <c r="J37" s="1"/>
      <c r="K37" s="1"/>
      <c r="L37" s="1"/>
      <c r="M37" s="1"/>
      <c r="N37" s="1"/>
      <c r="O37" s="1"/>
      <c r="P37" s="1"/>
      <c r="Q37" s="28"/>
      <c r="R37" s="28"/>
      <c r="S37" s="28"/>
      <c r="T37" s="1"/>
      <c r="U37" s="1"/>
      <c r="V37" s="1"/>
      <c r="W37" s="1"/>
      <c r="X37" s="1"/>
      <c r="Y37" s="1"/>
      <c r="Z37" s="28"/>
      <c r="AA37" s="1"/>
      <c r="AB37" s="1"/>
      <c r="AC37" s="1"/>
      <c r="AD37" s="1"/>
      <c r="AE37" s="1"/>
      <c r="AF37" s="1"/>
    </row>
    <row r="38" spans="1:32" x14ac:dyDescent="0.2">
      <c r="A38" s="1"/>
      <c r="B38" s="1"/>
      <c r="C38" s="1"/>
      <c r="D38" s="1"/>
      <c r="E38" s="1"/>
      <c r="F38" s="1"/>
      <c r="G38" s="1"/>
      <c r="H38" s="1"/>
      <c r="I38" s="1"/>
      <c r="J38" s="1"/>
      <c r="K38" s="1"/>
      <c r="L38" s="1"/>
      <c r="M38" s="1"/>
      <c r="N38" s="1"/>
      <c r="O38" s="1"/>
      <c r="P38" s="1"/>
      <c r="Q38" s="28"/>
      <c r="R38" s="28"/>
      <c r="S38" s="28"/>
      <c r="T38" s="1"/>
      <c r="U38" s="1"/>
      <c r="V38" s="1"/>
      <c r="W38" s="1"/>
      <c r="X38" s="1"/>
      <c r="Y38" s="1"/>
      <c r="Z38" s="28"/>
      <c r="AA38" s="1"/>
      <c r="AB38" s="1"/>
      <c r="AC38" s="1"/>
      <c r="AD38" s="1"/>
      <c r="AE38" s="1"/>
      <c r="AF38" s="1"/>
    </row>
    <row r="39" spans="1:32" x14ac:dyDescent="0.2">
      <c r="A39" s="1"/>
      <c r="B39" s="1"/>
      <c r="C39" s="1"/>
      <c r="D39" s="1"/>
      <c r="E39" s="1"/>
      <c r="F39" s="1"/>
      <c r="G39" s="1"/>
      <c r="H39" s="1"/>
      <c r="I39" s="1"/>
      <c r="J39" s="1"/>
      <c r="K39" s="1"/>
      <c r="L39" s="1"/>
      <c r="M39" s="1"/>
      <c r="N39" s="1"/>
      <c r="O39" s="1"/>
      <c r="P39" s="1"/>
      <c r="Q39" s="28"/>
      <c r="R39" s="28"/>
      <c r="S39" s="28"/>
      <c r="T39" s="1"/>
      <c r="U39" s="1"/>
      <c r="V39" s="1"/>
      <c r="W39" s="1"/>
      <c r="X39" s="1"/>
      <c r="Y39" s="1"/>
      <c r="Z39" s="28"/>
      <c r="AA39" s="1"/>
      <c r="AB39" s="1"/>
      <c r="AC39" s="1"/>
      <c r="AD39" s="1"/>
      <c r="AE39" s="1"/>
      <c r="AF39" s="1"/>
    </row>
    <row r="40" spans="1:32" x14ac:dyDescent="0.2">
      <c r="A40" s="1"/>
      <c r="B40" s="1"/>
      <c r="C40" s="1"/>
      <c r="D40" s="1"/>
      <c r="E40" s="1"/>
      <c r="F40" s="1"/>
      <c r="G40" s="1"/>
      <c r="H40" s="1"/>
      <c r="I40" s="1"/>
      <c r="J40" s="1"/>
      <c r="K40" s="1"/>
      <c r="L40" s="1"/>
      <c r="M40" s="1"/>
      <c r="N40" s="1"/>
      <c r="O40" s="1"/>
      <c r="P40" s="1"/>
      <c r="Q40" s="28"/>
      <c r="R40" s="28"/>
      <c r="S40" s="28"/>
      <c r="T40" s="1"/>
      <c r="U40" s="1"/>
      <c r="V40" s="1"/>
      <c r="W40" s="1"/>
      <c r="X40" s="1"/>
      <c r="Y40" s="1"/>
      <c r="Z40" s="28"/>
      <c r="AA40" s="1"/>
      <c r="AB40" s="1"/>
      <c r="AC40" s="1"/>
      <c r="AD40" s="1"/>
      <c r="AE40" s="1"/>
      <c r="AF40" s="1"/>
    </row>
    <row r="41" spans="1:32" x14ac:dyDescent="0.2">
      <c r="A41" s="1"/>
      <c r="B41" s="1"/>
      <c r="C41" s="1"/>
      <c r="D41" s="1"/>
      <c r="E41" s="1"/>
      <c r="F41" s="1"/>
      <c r="G41" s="1"/>
      <c r="H41" s="1"/>
      <c r="I41" s="1"/>
      <c r="J41" s="1"/>
      <c r="K41" s="1"/>
      <c r="L41" s="1"/>
      <c r="M41" s="1"/>
      <c r="N41" s="1"/>
      <c r="O41" s="1"/>
      <c r="P41" s="1"/>
      <c r="Q41" s="28"/>
      <c r="R41" s="28"/>
      <c r="S41" s="28"/>
      <c r="T41" s="1"/>
      <c r="U41" s="1"/>
      <c r="V41" s="1"/>
      <c r="W41" s="1"/>
      <c r="X41" s="1"/>
      <c r="Y41" s="1"/>
      <c r="Z41" s="28"/>
      <c r="AA41" s="1"/>
      <c r="AB41" s="1"/>
      <c r="AC41" s="1"/>
      <c r="AD41" s="1"/>
      <c r="AE41" s="1"/>
      <c r="AF41" s="1"/>
    </row>
    <row r="42" spans="1:32" x14ac:dyDescent="0.2">
      <c r="A42" s="1"/>
      <c r="B42" s="1"/>
      <c r="C42" s="1"/>
      <c r="D42" s="1"/>
      <c r="E42" s="1"/>
      <c r="F42" s="1"/>
      <c r="G42" s="1"/>
      <c r="H42" s="1"/>
      <c r="I42" s="1"/>
      <c r="J42" s="1"/>
      <c r="K42" s="1"/>
      <c r="L42" s="1"/>
      <c r="M42" s="1"/>
      <c r="N42" s="1"/>
      <c r="O42" s="1"/>
      <c r="P42" s="1"/>
      <c r="Q42" s="28"/>
      <c r="R42" s="28"/>
      <c r="S42" s="28"/>
      <c r="T42" s="1"/>
      <c r="U42" s="1"/>
      <c r="V42" s="1"/>
      <c r="W42" s="1"/>
      <c r="X42" s="1"/>
      <c r="Y42" s="1"/>
      <c r="Z42" s="28"/>
      <c r="AA42" s="1"/>
      <c r="AB42" s="1"/>
      <c r="AC42" s="1"/>
      <c r="AD42" s="1"/>
      <c r="AE42" s="1"/>
      <c r="AF42" s="1"/>
    </row>
    <row r="43" spans="1:32" x14ac:dyDescent="0.2">
      <c r="A43" s="1"/>
      <c r="B43" s="1"/>
      <c r="C43" s="1"/>
      <c r="D43" s="1"/>
      <c r="E43" s="1"/>
      <c r="F43" s="1"/>
      <c r="G43" s="1"/>
      <c r="H43" s="1"/>
      <c r="I43" s="1"/>
      <c r="J43" s="1"/>
      <c r="K43" s="1"/>
      <c r="L43" s="1"/>
      <c r="M43" s="1"/>
      <c r="N43" s="1"/>
      <c r="O43" s="1"/>
      <c r="P43" s="1"/>
      <c r="Q43" s="28"/>
      <c r="R43" s="28"/>
      <c r="S43" s="28"/>
      <c r="T43" s="1"/>
      <c r="U43" s="1"/>
      <c r="V43" s="1"/>
      <c r="W43" s="1"/>
      <c r="X43" s="1"/>
      <c r="Y43" s="1"/>
      <c r="Z43" s="28"/>
      <c r="AA43" s="1"/>
      <c r="AB43" s="1"/>
      <c r="AC43" s="1"/>
      <c r="AD43" s="1"/>
      <c r="AE43" s="1"/>
      <c r="AF43" s="1"/>
    </row>
    <row r="44" spans="1:32" x14ac:dyDescent="0.2">
      <c r="A44" s="1"/>
      <c r="B44" s="1"/>
      <c r="C44" s="1"/>
      <c r="D44" s="1"/>
      <c r="E44" s="1"/>
      <c r="F44" s="1"/>
      <c r="G44" s="1"/>
      <c r="H44" s="1"/>
      <c r="I44" s="1"/>
      <c r="J44" s="1"/>
      <c r="K44" s="1"/>
      <c r="L44" s="1"/>
      <c r="M44" s="1"/>
      <c r="N44" s="1"/>
      <c r="O44" s="1"/>
      <c r="P44" s="1"/>
      <c r="Q44" s="28"/>
      <c r="R44" s="28"/>
      <c r="S44" s="28"/>
      <c r="T44" s="1"/>
      <c r="U44" s="1"/>
      <c r="V44" s="1"/>
      <c r="W44" s="1"/>
      <c r="X44" s="1"/>
      <c r="Y44" s="1"/>
      <c r="Z44" s="28"/>
      <c r="AA44" s="1"/>
      <c r="AB44" s="1"/>
      <c r="AC44" s="1"/>
      <c r="AD44" s="1"/>
      <c r="AE44" s="1"/>
      <c r="AF44" s="1"/>
    </row>
    <row r="45" spans="1:32" x14ac:dyDescent="0.2">
      <c r="A45" s="1"/>
      <c r="B45" s="1"/>
      <c r="C45" s="1"/>
      <c r="D45" s="1"/>
      <c r="E45" s="1"/>
      <c r="F45" s="1"/>
      <c r="G45" s="1"/>
      <c r="H45" s="1"/>
      <c r="I45" s="1"/>
      <c r="J45" s="1"/>
      <c r="K45" s="1"/>
      <c r="L45" s="1"/>
      <c r="M45" s="1"/>
      <c r="N45" s="1"/>
      <c r="O45" s="1"/>
      <c r="P45" s="1"/>
      <c r="Q45" s="28"/>
      <c r="R45" s="28"/>
      <c r="S45" s="28"/>
      <c r="T45" s="1"/>
      <c r="U45" s="1"/>
      <c r="V45" s="1"/>
      <c r="W45" s="1"/>
      <c r="X45" s="1"/>
      <c r="Y45" s="1"/>
      <c r="Z45" s="28"/>
      <c r="AA45" s="1"/>
      <c r="AB45" s="1"/>
      <c r="AC45" s="1"/>
      <c r="AD45" s="1"/>
      <c r="AE45" s="1"/>
      <c r="AF45" s="1"/>
    </row>
    <row r="46" spans="1:32" x14ac:dyDescent="0.2">
      <c r="A46" s="1"/>
      <c r="B46" s="1"/>
      <c r="C46" s="1"/>
      <c r="D46" s="1"/>
      <c r="E46" s="1"/>
      <c r="F46" s="1"/>
      <c r="G46" s="1"/>
      <c r="H46" s="1"/>
      <c r="I46" s="1"/>
      <c r="J46" s="1"/>
      <c r="K46" s="1"/>
      <c r="L46" s="1"/>
      <c r="M46" s="1"/>
      <c r="N46" s="1"/>
      <c r="O46" s="1"/>
      <c r="P46" s="1"/>
      <c r="Q46" s="28"/>
      <c r="R46" s="28"/>
      <c r="S46" s="28"/>
      <c r="T46" s="1"/>
      <c r="U46" s="1"/>
      <c r="V46" s="1"/>
      <c r="W46" s="1"/>
      <c r="X46" s="1"/>
      <c r="Y46" s="1"/>
      <c r="Z46" s="28"/>
      <c r="AA46" s="1"/>
      <c r="AB46" s="1"/>
      <c r="AC46" s="1"/>
      <c r="AD46" s="1"/>
      <c r="AE46" s="1"/>
      <c r="AF46" s="1"/>
    </row>
    <row r="47" spans="1:32" x14ac:dyDescent="0.2">
      <c r="A47" s="1"/>
      <c r="B47" s="1"/>
      <c r="C47" s="1"/>
      <c r="D47" s="1"/>
      <c r="E47" s="1"/>
      <c r="F47" s="1"/>
      <c r="G47" s="1"/>
      <c r="H47" s="1"/>
      <c r="I47" s="1"/>
      <c r="J47" s="1"/>
      <c r="K47" s="1"/>
      <c r="L47" s="1"/>
      <c r="M47" s="1"/>
      <c r="N47" s="1"/>
      <c r="O47" s="1"/>
      <c r="P47" s="1"/>
      <c r="Q47" s="28"/>
      <c r="R47" s="28"/>
      <c r="S47" s="28"/>
      <c r="T47" s="1"/>
      <c r="U47" s="1"/>
      <c r="V47" s="1"/>
      <c r="W47" s="1"/>
      <c r="X47" s="1"/>
      <c r="Y47" s="1"/>
      <c r="Z47" s="28"/>
      <c r="AA47" s="1"/>
      <c r="AB47" s="1"/>
      <c r="AC47" s="1"/>
      <c r="AD47" s="1"/>
      <c r="AE47" s="1"/>
      <c r="AF47" s="1"/>
    </row>
    <row r="48" spans="1:32" x14ac:dyDescent="0.2">
      <c r="A48" s="1"/>
      <c r="B48" s="1"/>
      <c r="C48" s="1"/>
      <c r="D48" s="1"/>
      <c r="E48" s="1"/>
      <c r="F48" s="1"/>
      <c r="G48" s="1"/>
      <c r="H48" s="1"/>
      <c r="I48" s="1"/>
      <c r="J48" s="1"/>
      <c r="K48" s="1"/>
      <c r="L48" s="1"/>
      <c r="M48" s="1"/>
      <c r="N48" s="1"/>
      <c r="O48" s="1"/>
      <c r="P48" s="1"/>
      <c r="Q48" s="28"/>
      <c r="R48" s="28"/>
      <c r="S48" s="28"/>
      <c r="T48" s="1"/>
      <c r="U48" s="1"/>
      <c r="V48" s="1"/>
      <c r="W48" s="1"/>
      <c r="X48" s="1"/>
      <c r="Y48" s="1"/>
      <c r="Z48" s="28"/>
      <c r="AA48" s="1"/>
      <c r="AB48" s="1"/>
      <c r="AC48" s="1"/>
      <c r="AD48" s="1"/>
      <c r="AE48" s="1"/>
      <c r="AF48" s="1"/>
    </row>
    <row r="49" spans="1:32" x14ac:dyDescent="0.2">
      <c r="A49" s="1"/>
      <c r="B49" s="1"/>
      <c r="C49" s="1"/>
      <c r="D49" s="1"/>
      <c r="E49" s="1"/>
      <c r="F49" s="1"/>
      <c r="G49" s="1"/>
      <c r="H49" s="1"/>
      <c r="I49" s="1"/>
      <c r="J49" s="1"/>
      <c r="K49" s="1"/>
      <c r="L49" s="1"/>
      <c r="M49" s="1"/>
      <c r="N49" s="1"/>
      <c r="O49" s="1"/>
      <c r="P49" s="1"/>
      <c r="Q49" s="28"/>
      <c r="R49" s="28"/>
      <c r="S49" s="28"/>
      <c r="T49" s="1"/>
      <c r="U49" s="1"/>
      <c r="V49" s="1"/>
      <c r="W49" s="1"/>
      <c r="X49" s="1"/>
      <c r="Y49" s="1"/>
      <c r="Z49" s="28"/>
      <c r="AA49" s="1"/>
      <c r="AB49" s="1"/>
      <c r="AC49" s="1"/>
      <c r="AD49" s="1"/>
      <c r="AE49" s="1"/>
      <c r="AF49" s="1"/>
    </row>
    <row r="50" spans="1:32" x14ac:dyDescent="0.2">
      <c r="A50" s="1"/>
      <c r="B50" s="1"/>
      <c r="C50" s="1"/>
      <c r="D50" s="1"/>
      <c r="E50" s="1"/>
      <c r="F50" s="1"/>
      <c r="G50" s="1"/>
      <c r="H50" s="1"/>
      <c r="I50" s="1"/>
      <c r="J50" s="1"/>
      <c r="K50" s="1"/>
      <c r="L50" s="1"/>
      <c r="M50" s="1"/>
      <c r="N50" s="1"/>
      <c r="O50" s="1"/>
      <c r="P50" s="1"/>
      <c r="Q50" s="28"/>
      <c r="R50" s="28"/>
      <c r="S50" s="28"/>
      <c r="T50" s="1"/>
      <c r="U50" s="1"/>
      <c r="V50" s="1"/>
      <c r="W50" s="1"/>
      <c r="X50" s="1"/>
      <c r="Y50" s="1"/>
      <c r="Z50" s="28"/>
      <c r="AA50" s="1"/>
      <c r="AB50" s="1"/>
      <c r="AC50" s="1"/>
      <c r="AD50" s="1"/>
      <c r="AE50" s="1"/>
      <c r="AF50" s="1"/>
    </row>
    <row r="51" spans="1:32" x14ac:dyDescent="0.2">
      <c r="A51" s="1"/>
      <c r="B51" s="1"/>
      <c r="C51" s="1"/>
      <c r="D51" s="1"/>
      <c r="E51" s="1"/>
      <c r="F51" s="1"/>
      <c r="G51" s="1"/>
      <c r="H51" s="1"/>
      <c r="I51" s="1"/>
      <c r="J51" s="1"/>
      <c r="K51" s="1"/>
      <c r="L51" s="1"/>
      <c r="M51" s="1"/>
      <c r="N51" s="1"/>
      <c r="O51" s="1"/>
      <c r="P51" s="1"/>
      <c r="Q51" s="28"/>
      <c r="R51" s="28"/>
      <c r="S51" s="28"/>
      <c r="T51" s="1"/>
      <c r="U51" s="1"/>
      <c r="V51" s="1"/>
      <c r="W51" s="1"/>
      <c r="X51" s="1"/>
      <c r="Y51" s="1"/>
      <c r="Z51" s="28"/>
      <c r="AA51" s="1"/>
      <c r="AB51" s="1"/>
      <c r="AC51" s="1"/>
      <c r="AD51" s="1"/>
      <c r="AE51" s="1"/>
      <c r="AF51" s="1"/>
    </row>
    <row r="52" spans="1:32"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sheetData>
  <hyperlinks>
    <hyperlink ref="I3:I16" r:id="rId1" display="gpeloso@unaj.edu.ar"/>
    <hyperlink ref="G3:G16" r:id="rId2" display="gtordini@unaj.edu.ar"/>
    <hyperlink ref="E3:E16" r:id="rId3" display="gtordini@unaj.edu.ar"/>
    <hyperlink ref="V16" r:id="rId4" display="martin.unaj@gmail.com"/>
    <hyperlink ref="V15" r:id="rId5" display="martin.unaj@gmail.com"/>
    <hyperlink ref="V11" r:id="rId6" display="fedewalas@gmail.com"/>
    <hyperlink ref="V12" r:id="rId7" display="fedewalas@gmail.com"/>
    <hyperlink ref="V8" r:id="rId8" display="pastorgonza@gmail.com"/>
    <hyperlink ref="S8" r:id="rId9" display="Programa Planificaci%25C3%25B3n Social 2020_UNAJ_Virtual.pdf"/>
    <hyperlink ref="V7" r:id="rId10" display="mameghino@gmail.com"/>
    <hyperlink ref="V6" r:id="rId11" display="davidjruiz@hotmail.com"/>
    <hyperlink ref="S6" r:id="rId12" display="Programa-Comercio-Internacional-2018 (2).pdf"/>
    <hyperlink ref="V14" r:id="rId13" display="martin.unaj@gmail.com"/>
    <hyperlink ref="V13" r:id="rId14" display="martin.unaj@gmail.com"/>
    <hyperlink ref="S2" r:id="rId15" display="https://www.unaj.edu.ar/carreras/ciencias-de-la-salud/licenciatura-en-enfermeria/"/>
    <hyperlink ref="I2" r:id="rId16" display="gpeloso@unaj.edu.ar"/>
    <hyperlink ref="G2" r:id="rId17" display="gtordini@unaj.edu.ar"/>
    <hyperlink ref="E2" r:id="rId18" display="gtordini@unaj.edu.ar"/>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showGridLines="0" zoomScaleNormal="100" workbookViewId="0">
      <selection activeCell="A2" sqref="A2"/>
    </sheetView>
  </sheetViews>
  <sheetFormatPr baseColWidth="10" defaultColWidth="49.5703125" defaultRowHeight="12.75" x14ac:dyDescent="0.2"/>
  <cols>
    <col min="1" max="1" width="39.85546875" style="30" customWidth="1"/>
    <col min="2" max="3" width="16.42578125" style="30" customWidth="1"/>
    <col min="4" max="4" width="32.7109375" style="30" customWidth="1"/>
    <col min="5" max="5" width="33.28515625" style="30" customWidth="1"/>
    <col min="6" max="6" width="21.7109375" style="30" customWidth="1"/>
    <col min="7" max="7" width="26.7109375" style="30" customWidth="1"/>
    <col min="8" max="8" width="18.140625" style="30" customWidth="1"/>
    <col min="9" max="9" width="25.85546875" style="30" customWidth="1"/>
    <col min="10" max="10" width="19.28515625" style="30" customWidth="1"/>
    <col min="11" max="11" width="14.42578125" style="30" customWidth="1"/>
    <col min="12" max="12" width="18.42578125" style="30" customWidth="1"/>
    <col min="13" max="13" width="25.85546875" style="30" customWidth="1"/>
    <col min="14" max="14" width="47.140625" style="30" customWidth="1"/>
    <col min="15" max="15" width="40.140625" style="41" customWidth="1"/>
    <col min="16" max="16" width="27.42578125" style="30" customWidth="1"/>
    <col min="17" max="17" width="15" style="30" customWidth="1"/>
    <col min="18" max="18" width="16.7109375" style="30" customWidth="1"/>
    <col min="19" max="19" width="73.5703125" style="35" customWidth="1"/>
    <col min="20" max="20" width="58.7109375" style="30" customWidth="1"/>
    <col min="21" max="21" width="38" style="30" customWidth="1"/>
    <col min="22" max="22" width="32.85546875" style="30" customWidth="1"/>
    <col min="23" max="24" width="18.7109375" style="30" customWidth="1"/>
    <col min="25" max="25" width="19.7109375" style="30" customWidth="1"/>
    <col min="26" max="26" width="22.42578125" style="30" customWidth="1"/>
    <col min="27" max="27" width="23.28515625" style="30" customWidth="1"/>
    <col min="28" max="28" width="20" style="30" customWidth="1"/>
    <col min="29" max="29" width="101.7109375" style="30" customWidth="1"/>
    <col min="30" max="16384" width="49.5703125" style="30"/>
  </cols>
  <sheetData>
    <row r="1" spans="1:32" s="5" customFormat="1" ht="51" x14ac:dyDescent="0.25">
      <c r="A1" s="57" t="s">
        <v>91</v>
      </c>
      <c r="B1" s="57" t="s">
        <v>0</v>
      </c>
      <c r="C1" s="57" t="s">
        <v>1</v>
      </c>
      <c r="D1" s="57" t="s">
        <v>2</v>
      </c>
      <c r="E1" s="57" t="s">
        <v>3</v>
      </c>
      <c r="F1" s="57" t="s">
        <v>4</v>
      </c>
      <c r="G1" s="57" t="s">
        <v>3</v>
      </c>
      <c r="H1" s="57" t="s">
        <v>5</v>
      </c>
      <c r="I1" s="57" t="s">
        <v>3</v>
      </c>
      <c r="J1" s="57" t="s">
        <v>29</v>
      </c>
      <c r="K1" s="57" t="s">
        <v>7</v>
      </c>
      <c r="L1" s="57" t="s">
        <v>8</v>
      </c>
      <c r="M1" s="57" t="s">
        <v>9</v>
      </c>
      <c r="N1" s="57" t="s">
        <v>10</v>
      </c>
      <c r="O1" s="57" t="s">
        <v>11</v>
      </c>
      <c r="P1" s="57" t="s">
        <v>12</v>
      </c>
      <c r="Q1" s="57" t="s">
        <v>13</v>
      </c>
      <c r="R1" s="57" t="s">
        <v>14</v>
      </c>
      <c r="S1" s="57" t="s">
        <v>15</v>
      </c>
      <c r="T1" s="57" t="s">
        <v>16</v>
      </c>
      <c r="U1" s="57" t="s">
        <v>17</v>
      </c>
      <c r="V1" s="57" t="s">
        <v>18</v>
      </c>
      <c r="W1" s="57" t="s">
        <v>19</v>
      </c>
      <c r="X1" s="57" t="s">
        <v>20</v>
      </c>
      <c r="Y1" s="57" t="s">
        <v>21</v>
      </c>
      <c r="Z1" s="57" t="s">
        <v>22</v>
      </c>
      <c r="AA1" s="57" t="s">
        <v>23</v>
      </c>
      <c r="AB1" s="57" t="s">
        <v>24</v>
      </c>
      <c r="AC1" s="57" t="s">
        <v>25</v>
      </c>
      <c r="AD1" s="4"/>
      <c r="AE1" s="4"/>
      <c r="AF1" s="4"/>
    </row>
    <row r="2" spans="1:32" s="2" customFormat="1" ht="204.75" customHeight="1" x14ac:dyDescent="0.2">
      <c r="A2" s="6" t="s">
        <v>289</v>
      </c>
      <c r="B2" s="6" t="s">
        <v>26</v>
      </c>
      <c r="C2" s="6" t="s">
        <v>34</v>
      </c>
      <c r="D2" s="6" t="s">
        <v>106</v>
      </c>
      <c r="E2" s="6" t="s">
        <v>107</v>
      </c>
      <c r="F2" s="6" t="s">
        <v>108</v>
      </c>
      <c r="G2" s="6" t="s">
        <v>109</v>
      </c>
      <c r="H2" s="6" t="s">
        <v>110</v>
      </c>
      <c r="I2" s="6" t="s">
        <v>111</v>
      </c>
      <c r="J2" s="6" t="s">
        <v>29</v>
      </c>
      <c r="K2" s="6" t="s">
        <v>28</v>
      </c>
      <c r="L2" s="6" t="s">
        <v>115</v>
      </c>
      <c r="M2" s="6" t="s">
        <v>116</v>
      </c>
      <c r="N2" s="6" t="s">
        <v>117</v>
      </c>
      <c r="O2" s="6" t="s">
        <v>118</v>
      </c>
      <c r="P2" s="6" t="s">
        <v>119</v>
      </c>
      <c r="Q2" s="6">
        <v>10</v>
      </c>
      <c r="R2" s="6">
        <v>48</v>
      </c>
      <c r="S2" s="6" t="s">
        <v>120</v>
      </c>
      <c r="T2" s="6" t="s">
        <v>121</v>
      </c>
      <c r="U2" s="6" t="s">
        <v>122</v>
      </c>
      <c r="V2" s="6" t="s">
        <v>107</v>
      </c>
      <c r="W2" s="79">
        <v>44447</v>
      </c>
      <c r="X2" s="80">
        <v>44512</v>
      </c>
      <c r="Y2" s="55" t="s">
        <v>112</v>
      </c>
      <c r="Z2" s="55" t="s">
        <v>905</v>
      </c>
      <c r="AA2" s="55" t="s">
        <v>113</v>
      </c>
      <c r="AB2" s="55" t="s">
        <v>114</v>
      </c>
      <c r="AC2" s="55" t="s">
        <v>123</v>
      </c>
      <c r="AD2" s="1"/>
      <c r="AE2" s="1"/>
      <c r="AF2" s="1"/>
    </row>
    <row r="3" spans="1:32" s="2" customFormat="1" ht="30" customHeight="1" x14ac:dyDescent="0.2">
      <c r="A3" s="6" t="s">
        <v>289</v>
      </c>
      <c r="B3" s="6" t="s">
        <v>26</v>
      </c>
      <c r="C3" s="6" t="s">
        <v>34</v>
      </c>
      <c r="D3" s="6" t="s">
        <v>106</v>
      </c>
      <c r="E3" s="6" t="s">
        <v>107</v>
      </c>
      <c r="F3" s="6" t="s">
        <v>108</v>
      </c>
      <c r="G3" s="6" t="s">
        <v>109</v>
      </c>
      <c r="H3" s="6" t="s">
        <v>110</v>
      </c>
      <c r="I3" s="6" t="s">
        <v>111</v>
      </c>
      <c r="J3" s="6" t="s">
        <v>29</v>
      </c>
      <c r="K3" s="6" t="s">
        <v>28</v>
      </c>
      <c r="L3" s="6" t="s">
        <v>115</v>
      </c>
      <c r="M3" s="6" t="s">
        <v>116</v>
      </c>
      <c r="N3" s="6" t="s">
        <v>124</v>
      </c>
      <c r="O3" s="6" t="s">
        <v>118</v>
      </c>
      <c r="P3" s="6" t="s">
        <v>119</v>
      </c>
      <c r="Q3" s="6">
        <v>10</v>
      </c>
      <c r="R3" s="6">
        <v>64</v>
      </c>
      <c r="S3" s="6" t="s">
        <v>125</v>
      </c>
      <c r="T3" s="6" t="s">
        <v>121</v>
      </c>
      <c r="U3" s="6" t="s">
        <v>122</v>
      </c>
      <c r="V3" s="6" t="s">
        <v>107</v>
      </c>
      <c r="W3" s="79">
        <v>44447</v>
      </c>
      <c r="X3" s="80">
        <v>44512</v>
      </c>
      <c r="Y3" s="55" t="s">
        <v>112</v>
      </c>
      <c r="Z3" s="55" t="s">
        <v>905</v>
      </c>
      <c r="AA3" s="55" t="s">
        <v>113</v>
      </c>
      <c r="AB3" s="55" t="s">
        <v>114</v>
      </c>
      <c r="AC3" s="55" t="s">
        <v>123</v>
      </c>
      <c r="AD3" s="1"/>
      <c r="AE3" s="1"/>
      <c r="AF3" s="1"/>
    </row>
    <row r="4" spans="1:32" s="2" customFormat="1" ht="30" customHeight="1" x14ac:dyDescent="0.2">
      <c r="A4" s="6" t="s">
        <v>289</v>
      </c>
      <c r="B4" s="6" t="s">
        <v>26</v>
      </c>
      <c r="C4" s="6" t="s">
        <v>34</v>
      </c>
      <c r="D4" s="6" t="s">
        <v>106</v>
      </c>
      <c r="E4" s="6" t="s">
        <v>107</v>
      </c>
      <c r="F4" s="6" t="s">
        <v>108</v>
      </c>
      <c r="G4" s="6" t="s">
        <v>109</v>
      </c>
      <c r="H4" s="6" t="s">
        <v>110</v>
      </c>
      <c r="I4" s="6" t="s">
        <v>111</v>
      </c>
      <c r="J4" s="6" t="s">
        <v>29</v>
      </c>
      <c r="K4" s="6" t="s">
        <v>28</v>
      </c>
      <c r="L4" s="6" t="s">
        <v>115</v>
      </c>
      <c r="M4" s="6" t="s">
        <v>116</v>
      </c>
      <c r="N4" s="6" t="s">
        <v>126</v>
      </c>
      <c r="O4" s="6" t="s">
        <v>118</v>
      </c>
      <c r="P4" s="6" t="s">
        <v>119</v>
      </c>
      <c r="Q4" s="6">
        <v>10</v>
      </c>
      <c r="R4" s="6">
        <v>80</v>
      </c>
      <c r="S4" s="6" t="s">
        <v>127</v>
      </c>
      <c r="T4" s="6" t="s">
        <v>121</v>
      </c>
      <c r="U4" s="6" t="s">
        <v>122</v>
      </c>
      <c r="V4" s="6" t="s">
        <v>107</v>
      </c>
      <c r="W4" s="79">
        <v>44447</v>
      </c>
      <c r="X4" s="80">
        <v>44512</v>
      </c>
      <c r="Y4" s="55" t="s">
        <v>112</v>
      </c>
      <c r="Z4" s="55" t="s">
        <v>905</v>
      </c>
      <c r="AA4" s="55" t="s">
        <v>113</v>
      </c>
      <c r="AB4" s="55" t="s">
        <v>114</v>
      </c>
      <c r="AC4" s="55" t="s">
        <v>123</v>
      </c>
      <c r="AD4" s="1"/>
      <c r="AE4" s="1"/>
      <c r="AF4" s="1"/>
    </row>
    <row r="5" spans="1:32" s="2" customFormat="1" ht="30" customHeight="1" x14ac:dyDescent="0.2">
      <c r="A5" s="6" t="s">
        <v>289</v>
      </c>
      <c r="B5" s="6" t="s">
        <v>26</v>
      </c>
      <c r="C5" s="6" t="s">
        <v>34</v>
      </c>
      <c r="D5" s="6" t="s">
        <v>106</v>
      </c>
      <c r="E5" s="6" t="s">
        <v>107</v>
      </c>
      <c r="F5" s="6" t="s">
        <v>108</v>
      </c>
      <c r="G5" s="6" t="s">
        <v>109</v>
      </c>
      <c r="H5" s="6" t="s">
        <v>110</v>
      </c>
      <c r="I5" s="6" t="s">
        <v>111</v>
      </c>
      <c r="J5" s="6" t="s">
        <v>29</v>
      </c>
      <c r="K5" s="6" t="s">
        <v>28</v>
      </c>
      <c r="L5" s="6" t="s">
        <v>115</v>
      </c>
      <c r="M5" s="6" t="s">
        <v>116</v>
      </c>
      <c r="N5" s="6" t="s">
        <v>128</v>
      </c>
      <c r="O5" s="6" t="s">
        <v>118</v>
      </c>
      <c r="P5" s="6" t="s">
        <v>119</v>
      </c>
      <c r="Q5" s="6">
        <v>15</v>
      </c>
      <c r="R5" s="6">
        <v>64</v>
      </c>
      <c r="S5" s="6" t="s">
        <v>129</v>
      </c>
      <c r="T5" s="6" t="s">
        <v>121</v>
      </c>
      <c r="U5" s="6" t="s">
        <v>122</v>
      </c>
      <c r="V5" s="6" t="s">
        <v>107</v>
      </c>
      <c r="W5" s="79">
        <v>44447</v>
      </c>
      <c r="X5" s="80">
        <v>44512</v>
      </c>
      <c r="Y5" s="55" t="s">
        <v>112</v>
      </c>
      <c r="Z5" s="55" t="s">
        <v>905</v>
      </c>
      <c r="AA5" s="55" t="s">
        <v>113</v>
      </c>
      <c r="AB5" s="55" t="s">
        <v>114</v>
      </c>
      <c r="AC5" s="55" t="s">
        <v>123</v>
      </c>
      <c r="AD5" s="3"/>
      <c r="AE5" s="3"/>
      <c r="AF5" s="3"/>
    </row>
    <row r="6" spans="1:32" s="2" customFormat="1" ht="30" customHeight="1" x14ac:dyDescent="0.2">
      <c r="A6" s="6" t="s">
        <v>289</v>
      </c>
      <c r="B6" s="6" t="s">
        <v>26</v>
      </c>
      <c r="C6" s="6" t="s">
        <v>34</v>
      </c>
      <c r="D6" s="6" t="s">
        <v>106</v>
      </c>
      <c r="E6" s="6" t="s">
        <v>107</v>
      </c>
      <c r="F6" s="6" t="s">
        <v>108</v>
      </c>
      <c r="G6" s="6" t="s">
        <v>109</v>
      </c>
      <c r="H6" s="6" t="s">
        <v>110</v>
      </c>
      <c r="I6" s="6" t="s">
        <v>111</v>
      </c>
      <c r="J6" s="6" t="s">
        <v>29</v>
      </c>
      <c r="K6" s="6" t="s">
        <v>28</v>
      </c>
      <c r="L6" s="6" t="s">
        <v>115</v>
      </c>
      <c r="M6" s="6" t="s">
        <v>116</v>
      </c>
      <c r="N6" s="6" t="s">
        <v>130</v>
      </c>
      <c r="O6" s="6" t="s">
        <v>118</v>
      </c>
      <c r="P6" s="6" t="s">
        <v>119</v>
      </c>
      <c r="Q6" s="6">
        <v>15</v>
      </c>
      <c r="R6" s="6">
        <v>96</v>
      </c>
      <c r="S6" s="6" t="s">
        <v>131</v>
      </c>
      <c r="T6" s="6" t="s">
        <v>121</v>
      </c>
      <c r="U6" s="6" t="s">
        <v>122</v>
      </c>
      <c r="V6" s="6" t="s">
        <v>107</v>
      </c>
      <c r="W6" s="79">
        <v>44447</v>
      </c>
      <c r="X6" s="80">
        <v>44512</v>
      </c>
      <c r="Y6" s="55" t="s">
        <v>112</v>
      </c>
      <c r="Z6" s="55" t="s">
        <v>905</v>
      </c>
      <c r="AA6" s="55" t="s">
        <v>113</v>
      </c>
      <c r="AB6" s="55" t="s">
        <v>114</v>
      </c>
      <c r="AC6" s="55" t="s">
        <v>123</v>
      </c>
      <c r="AD6" s="3"/>
      <c r="AE6" s="3"/>
      <c r="AF6" s="3"/>
    </row>
    <row r="7" spans="1:32" s="2" customFormat="1" ht="30" customHeight="1" x14ac:dyDescent="0.2">
      <c r="A7" s="6" t="s">
        <v>289</v>
      </c>
      <c r="B7" s="6" t="s">
        <v>26</v>
      </c>
      <c r="C7" s="6" t="s">
        <v>34</v>
      </c>
      <c r="D7" s="6" t="s">
        <v>106</v>
      </c>
      <c r="E7" s="6" t="s">
        <v>107</v>
      </c>
      <c r="F7" s="6" t="s">
        <v>108</v>
      </c>
      <c r="G7" s="6" t="s">
        <v>109</v>
      </c>
      <c r="H7" s="6" t="s">
        <v>110</v>
      </c>
      <c r="I7" s="6" t="s">
        <v>111</v>
      </c>
      <c r="J7" s="6" t="s">
        <v>29</v>
      </c>
      <c r="K7" s="6" t="s">
        <v>28</v>
      </c>
      <c r="L7" s="6" t="s">
        <v>115</v>
      </c>
      <c r="M7" s="6" t="s">
        <v>116</v>
      </c>
      <c r="N7" s="6" t="s">
        <v>132</v>
      </c>
      <c r="O7" s="6" t="s">
        <v>118</v>
      </c>
      <c r="P7" s="6" t="s">
        <v>119</v>
      </c>
      <c r="Q7" s="6">
        <v>15</v>
      </c>
      <c r="R7" s="6">
        <v>80</v>
      </c>
      <c r="S7" s="6" t="s">
        <v>133</v>
      </c>
      <c r="T7" s="6" t="s">
        <v>121</v>
      </c>
      <c r="U7" s="6" t="s">
        <v>122</v>
      </c>
      <c r="V7" s="6" t="s">
        <v>107</v>
      </c>
      <c r="W7" s="79">
        <v>44447</v>
      </c>
      <c r="X7" s="80">
        <v>44512</v>
      </c>
      <c r="Y7" s="55" t="s">
        <v>112</v>
      </c>
      <c r="Z7" s="55" t="s">
        <v>905</v>
      </c>
      <c r="AA7" s="55" t="s">
        <v>113</v>
      </c>
      <c r="AB7" s="55" t="s">
        <v>114</v>
      </c>
      <c r="AC7" s="55" t="s">
        <v>123</v>
      </c>
      <c r="AD7" s="1"/>
      <c r="AE7" s="1"/>
      <c r="AF7" s="1"/>
    </row>
    <row r="8" spans="1:32" s="2" customFormat="1" ht="30" customHeight="1" x14ac:dyDescent="0.2">
      <c r="A8" s="6" t="s">
        <v>289</v>
      </c>
      <c r="B8" s="6" t="s">
        <v>26</v>
      </c>
      <c r="C8" s="6" t="s">
        <v>34</v>
      </c>
      <c r="D8" s="6" t="s">
        <v>106</v>
      </c>
      <c r="E8" s="6" t="s">
        <v>107</v>
      </c>
      <c r="F8" s="6" t="s">
        <v>108</v>
      </c>
      <c r="G8" s="6" t="s">
        <v>109</v>
      </c>
      <c r="H8" s="6" t="s">
        <v>110</v>
      </c>
      <c r="I8" s="6" t="s">
        <v>111</v>
      </c>
      <c r="J8" s="6" t="s">
        <v>29</v>
      </c>
      <c r="K8" s="6" t="s">
        <v>28</v>
      </c>
      <c r="L8" s="6" t="s">
        <v>115</v>
      </c>
      <c r="M8" s="6" t="s">
        <v>116</v>
      </c>
      <c r="N8" s="6" t="s">
        <v>134</v>
      </c>
      <c r="O8" s="6" t="s">
        <v>118</v>
      </c>
      <c r="P8" s="6" t="s">
        <v>119</v>
      </c>
      <c r="Q8" s="6">
        <v>15</v>
      </c>
      <c r="R8" s="6">
        <v>64</v>
      </c>
      <c r="S8" s="6" t="s">
        <v>135</v>
      </c>
      <c r="T8" s="6" t="s">
        <v>121</v>
      </c>
      <c r="U8" s="6" t="s">
        <v>122</v>
      </c>
      <c r="V8" s="6" t="s">
        <v>107</v>
      </c>
      <c r="W8" s="79">
        <v>44447</v>
      </c>
      <c r="X8" s="80">
        <v>44512</v>
      </c>
      <c r="Y8" s="55" t="s">
        <v>112</v>
      </c>
      <c r="Z8" s="55" t="s">
        <v>905</v>
      </c>
      <c r="AA8" s="55" t="s">
        <v>113</v>
      </c>
      <c r="AB8" s="55" t="s">
        <v>114</v>
      </c>
      <c r="AC8" s="55" t="s">
        <v>123</v>
      </c>
      <c r="AD8" s="1"/>
      <c r="AE8" s="1"/>
      <c r="AF8" s="1"/>
    </row>
    <row r="9" spans="1:32" s="2" customFormat="1" ht="30" customHeight="1" x14ac:dyDescent="0.2">
      <c r="A9" s="6" t="s">
        <v>289</v>
      </c>
      <c r="B9" s="6" t="s">
        <v>26</v>
      </c>
      <c r="C9" s="6" t="s">
        <v>34</v>
      </c>
      <c r="D9" s="6" t="s">
        <v>106</v>
      </c>
      <c r="E9" s="6" t="s">
        <v>107</v>
      </c>
      <c r="F9" s="6" t="s">
        <v>108</v>
      </c>
      <c r="G9" s="6" t="s">
        <v>109</v>
      </c>
      <c r="H9" s="6" t="s">
        <v>110</v>
      </c>
      <c r="I9" s="6" t="s">
        <v>111</v>
      </c>
      <c r="J9" s="6" t="s">
        <v>29</v>
      </c>
      <c r="K9" s="6" t="s">
        <v>28</v>
      </c>
      <c r="L9" s="6" t="s">
        <v>115</v>
      </c>
      <c r="M9" s="6" t="s">
        <v>116</v>
      </c>
      <c r="N9" s="6" t="s">
        <v>136</v>
      </c>
      <c r="O9" s="6" t="s">
        <v>118</v>
      </c>
      <c r="P9" s="6" t="s">
        <v>119</v>
      </c>
      <c r="Q9" s="6">
        <v>15</v>
      </c>
      <c r="R9" s="6">
        <v>64</v>
      </c>
      <c r="S9" s="6" t="s">
        <v>137</v>
      </c>
      <c r="T9" s="6" t="s">
        <v>121</v>
      </c>
      <c r="U9" s="6" t="s">
        <v>122</v>
      </c>
      <c r="V9" s="6" t="s">
        <v>107</v>
      </c>
      <c r="W9" s="79">
        <v>44447</v>
      </c>
      <c r="X9" s="80">
        <v>44512</v>
      </c>
      <c r="Y9" s="55" t="s">
        <v>112</v>
      </c>
      <c r="Z9" s="55" t="s">
        <v>905</v>
      </c>
      <c r="AA9" s="55" t="s">
        <v>113</v>
      </c>
      <c r="AB9" s="55" t="s">
        <v>114</v>
      </c>
      <c r="AC9" s="55" t="s">
        <v>123</v>
      </c>
      <c r="AD9" s="1"/>
      <c r="AE9" s="1"/>
      <c r="AF9" s="1"/>
    </row>
    <row r="10" spans="1:32" s="2" customFormat="1" ht="30" customHeight="1" x14ac:dyDescent="0.2">
      <c r="A10" s="6" t="s">
        <v>289</v>
      </c>
      <c r="B10" s="6" t="s">
        <v>26</v>
      </c>
      <c r="C10" s="6" t="s">
        <v>34</v>
      </c>
      <c r="D10" s="6" t="s">
        <v>106</v>
      </c>
      <c r="E10" s="6" t="s">
        <v>107</v>
      </c>
      <c r="F10" s="6" t="s">
        <v>108</v>
      </c>
      <c r="G10" s="6" t="s">
        <v>109</v>
      </c>
      <c r="H10" s="6" t="s">
        <v>110</v>
      </c>
      <c r="I10" s="6" t="s">
        <v>111</v>
      </c>
      <c r="J10" s="6" t="s">
        <v>29</v>
      </c>
      <c r="K10" s="6" t="s">
        <v>28</v>
      </c>
      <c r="L10" s="6" t="s">
        <v>115</v>
      </c>
      <c r="M10" s="6" t="s">
        <v>116</v>
      </c>
      <c r="N10" s="6" t="s">
        <v>138</v>
      </c>
      <c r="O10" s="6" t="s">
        <v>118</v>
      </c>
      <c r="P10" s="6" t="s">
        <v>119</v>
      </c>
      <c r="Q10" s="6">
        <v>15</v>
      </c>
      <c r="R10" s="6">
        <v>64</v>
      </c>
      <c r="S10" s="6" t="s">
        <v>139</v>
      </c>
      <c r="T10" s="6" t="s">
        <v>121</v>
      </c>
      <c r="U10" s="6" t="s">
        <v>122</v>
      </c>
      <c r="V10" s="6" t="s">
        <v>107</v>
      </c>
      <c r="W10" s="79">
        <v>44447</v>
      </c>
      <c r="X10" s="80">
        <v>44512</v>
      </c>
      <c r="Y10" s="55" t="s">
        <v>112</v>
      </c>
      <c r="Z10" s="55" t="s">
        <v>905</v>
      </c>
      <c r="AA10" s="55" t="s">
        <v>113</v>
      </c>
      <c r="AB10" s="55" t="s">
        <v>114</v>
      </c>
      <c r="AC10" s="55" t="s">
        <v>123</v>
      </c>
      <c r="AD10" s="1"/>
      <c r="AE10" s="1"/>
      <c r="AF10" s="1"/>
    </row>
    <row r="11" spans="1:32" s="24" customFormat="1" ht="30" customHeight="1" x14ac:dyDescent="0.2">
      <c r="A11" s="6" t="s">
        <v>289</v>
      </c>
      <c r="B11" s="6" t="s">
        <v>26</v>
      </c>
      <c r="C11" s="6" t="s">
        <v>34</v>
      </c>
      <c r="D11" s="6" t="s">
        <v>106</v>
      </c>
      <c r="E11" s="6" t="s">
        <v>107</v>
      </c>
      <c r="F11" s="6" t="s">
        <v>108</v>
      </c>
      <c r="G11" s="6" t="s">
        <v>109</v>
      </c>
      <c r="H11" s="6" t="s">
        <v>110</v>
      </c>
      <c r="I11" s="6" t="s">
        <v>111</v>
      </c>
      <c r="J11" s="6" t="s">
        <v>29</v>
      </c>
      <c r="K11" s="6" t="s">
        <v>28</v>
      </c>
      <c r="L11" s="6" t="s">
        <v>115</v>
      </c>
      <c r="M11" s="6" t="s">
        <v>116</v>
      </c>
      <c r="N11" s="6" t="s">
        <v>140</v>
      </c>
      <c r="O11" s="6" t="s">
        <v>118</v>
      </c>
      <c r="P11" s="6" t="s">
        <v>119</v>
      </c>
      <c r="Q11" s="6">
        <v>15</v>
      </c>
      <c r="R11" s="6">
        <v>80</v>
      </c>
      <c r="S11" s="6" t="s">
        <v>141</v>
      </c>
      <c r="T11" s="6" t="s">
        <v>121</v>
      </c>
      <c r="U11" s="6" t="s">
        <v>122</v>
      </c>
      <c r="V11" s="6" t="s">
        <v>107</v>
      </c>
      <c r="W11" s="79">
        <v>44447</v>
      </c>
      <c r="X11" s="80">
        <v>44512</v>
      </c>
      <c r="Y11" s="55" t="s">
        <v>112</v>
      </c>
      <c r="Z11" s="55" t="s">
        <v>905</v>
      </c>
      <c r="AA11" s="55" t="s">
        <v>113</v>
      </c>
      <c r="AB11" s="55" t="s">
        <v>114</v>
      </c>
      <c r="AC11" s="55" t="s">
        <v>123</v>
      </c>
      <c r="AD11" s="23"/>
      <c r="AE11" s="23"/>
      <c r="AF11" s="23"/>
    </row>
    <row r="12" spans="1:32" s="24" customFormat="1" ht="30" customHeight="1" x14ac:dyDescent="0.2">
      <c r="A12" s="6" t="s">
        <v>289</v>
      </c>
      <c r="B12" s="6" t="s">
        <v>26</v>
      </c>
      <c r="C12" s="6" t="s">
        <v>34</v>
      </c>
      <c r="D12" s="6" t="s">
        <v>106</v>
      </c>
      <c r="E12" s="6" t="s">
        <v>107</v>
      </c>
      <c r="F12" s="6" t="s">
        <v>108</v>
      </c>
      <c r="G12" s="6" t="s">
        <v>109</v>
      </c>
      <c r="H12" s="6" t="s">
        <v>110</v>
      </c>
      <c r="I12" s="6" t="s">
        <v>111</v>
      </c>
      <c r="J12" s="6" t="s">
        <v>29</v>
      </c>
      <c r="K12" s="6" t="s">
        <v>28</v>
      </c>
      <c r="L12" s="6" t="s">
        <v>115</v>
      </c>
      <c r="M12" s="6" t="s">
        <v>116</v>
      </c>
      <c r="N12" s="6" t="s">
        <v>142</v>
      </c>
      <c r="O12" s="6" t="s">
        <v>118</v>
      </c>
      <c r="P12" s="6" t="s">
        <v>119</v>
      </c>
      <c r="Q12" s="6">
        <v>15</v>
      </c>
      <c r="R12" s="6">
        <v>64</v>
      </c>
      <c r="S12" s="6" t="s">
        <v>143</v>
      </c>
      <c r="T12" s="6" t="s">
        <v>121</v>
      </c>
      <c r="U12" s="6" t="s">
        <v>122</v>
      </c>
      <c r="V12" s="6" t="s">
        <v>107</v>
      </c>
      <c r="W12" s="79">
        <v>44447</v>
      </c>
      <c r="X12" s="80">
        <v>44512</v>
      </c>
      <c r="Y12" s="55" t="s">
        <v>112</v>
      </c>
      <c r="Z12" s="55" t="s">
        <v>905</v>
      </c>
      <c r="AA12" s="55" t="s">
        <v>113</v>
      </c>
      <c r="AB12" s="55" t="s">
        <v>114</v>
      </c>
      <c r="AC12" s="55" t="s">
        <v>123</v>
      </c>
      <c r="AD12" s="23"/>
      <c r="AE12" s="23"/>
      <c r="AF12" s="23"/>
    </row>
    <row r="13" spans="1:32" s="27" customFormat="1" ht="30" customHeight="1" x14ac:dyDescent="0.2">
      <c r="A13" s="6" t="s">
        <v>289</v>
      </c>
      <c r="B13" s="6" t="s">
        <v>26</v>
      </c>
      <c r="C13" s="6" t="s">
        <v>34</v>
      </c>
      <c r="D13" s="6" t="s">
        <v>106</v>
      </c>
      <c r="E13" s="6" t="s">
        <v>107</v>
      </c>
      <c r="F13" s="6" t="s">
        <v>108</v>
      </c>
      <c r="G13" s="6" t="s">
        <v>109</v>
      </c>
      <c r="H13" s="6" t="s">
        <v>110</v>
      </c>
      <c r="I13" s="6" t="s">
        <v>111</v>
      </c>
      <c r="J13" s="6" t="s">
        <v>29</v>
      </c>
      <c r="K13" s="6" t="s">
        <v>28</v>
      </c>
      <c r="L13" s="6" t="s">
        <v>115</v>
      </c>
      <c r="M13" s="6" t="s">
        <v>116</v>
      </c>
      <c r="N13" s="6" t="s">
        <v>144</v>
      </c>
      <c r="O13" s="6" t="s">
        <v>118</v>
      </c>
      <c r="P13" s="6" t="s">
        <v>119</v>
      </c>
      <c r="Q13" s="6">
        <v>15</v>
      </c>
      <c r="R13" s="6">
        <v>64</v>
      </c>
      <c r="S13" s="6" t="s">
        <v>145</v>
      </c>
      <c r="T13" s="6" t="s">
        <v>121</v>
      </c>
      <c r="U13" s="6" t="s">
        <v>122</v>
      </c>
      <c r="V13" s="6" t="s">
        <v>107</v>
      </c>
      <c r="W13" s="79">
        <v>44447</v>
      </c>
      <c r="X13" s="80">
        <v>44512</v>
      </c>
      <c r="Y13" s="55" t="s">
        <v>112</v>
      </c>
      <c r="Z13" s="55" t="s">
        <v>905</v>
      </c>
      <c r="AA13" s="55" t="s">
        <v>113</v>
      </c>
      <c r="AB13" s="55" t="s">
        <v>114</v>
      </c>
      <c r="AC13" s="55" t="s">
        <v>123</v>
      </c>
      <c r="AD13" s="23"/>
      <c r="AE13" s="23"/>
      <c r="AF13" s="23"/>
    </row>
    <row r="14" spans="1:32" s="27" customFormat="1" ht="30" customHeight="1" x14ac:dyDescent="0.2">
      <c r="A14" s="6" t="s">
        <v>289</v>
      </c>
      <c r="B14" s="6" t="s">
        <v>26</v>
      </c>
      <c r="C14" s="6" t="s">
        <v>34</v>
      </c>
      <c r="D14" s="6" t="s">
        <v>106</v>
      </c>
      <c r="E14" s="6" t="s">
        <v>107</v>
      </c>
      <c r="F14" s="6" t="s">
        <v>108</v>
      </c>
      <c r="G14" s="6" t="s">
        <v>109</v>
      </c>
      <c r="H14" s="6" t="s">
        <v>110</v>
      </c>
      <c r="I14" s="6" t="s">
        <v>111</v>
      </c>
      <c r="J14" s="6" t="s">
        <v>29</v>
      </c>
      <c r="K14" s="6" t="s">
        <v>28</v>
      </c>
      <c r="L14" s="6" t="s">
        <v>115</v>
      </c>
      <c r="M14" s="6" t="s">
        <v>116</v>
      </c>
      <c r="N14" s="6" t="s">
        <v>146</v>
      </c>
      <c r="O14" s="6" t="s">
        <v>118</v>
      </c>
      <c r="P14" s="6" t="s">
        <v>119</v>
      </c>
      <c r="Q14" s="6">
        <v>15</v>
      </c>
      <c r="R14" s="6">
        <v>96</v>
      </c>
      <c r="S14" s="6" t="s">
        <v>147</v>
      </c>
      <c r="T14" s="6" t="s">
        <v>121</v>
      </c>
      <c r="U14" s="6" t="s">
        <v>122</v>
      </c>
      <c r="V14" s="6" t="s">
        <v>107</v>
      </c>
      <c r="W14" s="79">
        <v>44447</v>
      </c>
      <c r="X14" s="80">
        <v>44512</v>
      </c>
      <c r="Y14" s="55" t="s">
        <v>112</v>
      </c>
      <c r="Z14" s="55" t="s">
        <v>905</v>
      </c>
      <c r="AA14" s="55" t="s">
        <v>113</v>
      </c>
      <c r="AB14" s="55" t="s">
        <v>114</v>
      </c>
      <c r="AC14" s="55" t="s">
        <v>123</v>
      </c>
      <c r="AD14" s="23"/>
      <c r="AE14" s="23"/>
      <c r="AF14" s="23"/>
    </row>
    <row r="15" spans="1:32" s="27" customFormat="1" ht="30" customHeight="1" x14ac:dyDescent="0.2">
      <c r="A15" s="6" t="s">
        <v>289</v>
      </c>
      <c r="B15" s="6" t="s">
        <v>26</v>
      </c>
      <c r="C15" s="6" t="s">
        <v>34</v>
      </c>
      <c r="D15" s="6" t="s">
        <v>106</v>
      </c>
      <c r="E15" s="6" t="s">
        <v>107</v>
      </c>
      <c r="F15" s="6" t="s">
        <v>108</v>
      </c>
      <c r="G15" s="6" t="s">
        <v>109</v>
      </c>
      <c r="H15" s="6" t="s">
        <v>110</v>
      </c>
      <c r="I15" s="6" t="s">
        <v>111</v>
      </c>
      <c r="J15" s="6" t="s">
        <v>29</v>
      </c>
      <c r="K15" s="6" t="s">
        <v>28</v>
      </c>
      <c r="L15" s="6" t="s">
        <v>115</v>
      </c>
      <c r="M15" s="6" t="s">
        <v>116</v>
      </c>
      <c r="N15" s="6" t="s">
        <v>148</v>
      </c>
      <c r="O15" s="6" t="s">
        <v>118</v>
      </c>
      <c r="P15" s="6" t="s">
        <v>119</v>
      </c>
      <c r="Q15" s="6">
        <v>15</v>
      </c>
      <c r="R15" s="6">
        <v>64</v>
      </c>
      <c r="S15" s="6" t="s">
        <v>149</v>
      </c>
      <c r="T15" s="6" t="s">
        <v>121</v>
      </c>
      <c r="U15" s="6" t="s">
        <v>122</v>
      </c>
      <c r="V15" s="6" t="s">
        <v>107</v>
      </c>
      <c r="W15" s="79">
        <v>44447</v>
      </c>
      <c r="X15" s="80">
        <v>44512</v>
      </c>
      <c r="Y15" s="55" t="s">
        <v>112</v>
      </c>
      <c r="Z15" s="55" t="s">
        <v>905</v>
      </c>
      <c r="AA15" s="55" t="s">
        <v>113</v>
      </c>
      <c r="AB15" s="55" t="s">
        <v>114</v>
      </c>
      <c r="AC15" s="55" t="s">
        <v>123</v>
      </c>
      <c r="AD15" s="23"/>
      <c r="AE15" s="23"/>
      <c r="AF15" s="23"/>
    </row>
    <row r="16" spans="1:32" s="27" customFormat="1" ht="30" customHeight="1" x14ac:dyDescent="0.2">
      <c r="A16" s="6" t="s">
        <v>289</v>
      </c>
      <c r="B16" s="6" t="s">
        <v>26</v>
      </c>
      <c r="C16" s="6" t="s">
        <v>34</v>
      </c>
      <c r="D16" s="6" t="s">
        <v>106</v>
      </c>
      <c r="E16" s="6" t="s">
        <v>107</v>
      </c>
      <c r="F16" s="6" t="s">
        <v>108</v>
      </c>
      <c r="G16" s="6" t="s">
        <v>109</v>
      </c>
      <c r="H16" s="6" t="s">
        <v>110</v>
      </c>
      <c r="I16" s="6" t="s">
        <v>111</v>
      </c>
      <c r="J16" s="6" t="s">
        <v>29</v>
      </c>
      <c r="K16" s="6" t="s">
        <v>28</v>
      </c>
      <c r="L16" s="6" t="s">
        <v>115</v>
      </c>
      <c r="M16" s="6" t="s">
        <v>116</v>
      </c>
      <c r="N16" s="6" t="s">
        <v>150</v>
      </c>
      <c r="O16" s="6" t="s">
        <v>118</v>
      </c>
      <c r="P16" s="6" t="s">
        <v>119</v>
      </c>
      <c r="Q16" s="6">
        <v>15</v>
      </c>
      <c r="R16" s="6">
        <v>64</v>
      </c>
      <c r="S16" s="6" t="s">
        <v>906</v>
      </c>
      <c r="T16" s="6" t="s">
        <v>121</v>
      </c>
      <c r="U16" s="6" t="s">
        <v>122</v>
      </c>
      <c r="V16" s="6" t="s">
        <v>107</v>
      </c>
      <c r="W16" s="79">
        <v>44447</v>
      </c>
      <c r="X16" s="80">
        <v>44512</v>
      </c>
      <c r="Y16" s="55" t="s">
        <v>112</v>
      </c>
      <c r="Z16" s="55" t="s">
        <v>905</v>
      </c>
      <c r="AA16" s="55" t="s">
        <v>113</v>
      </c>
      <c r="AB16" s="55" t="s">
        <v>114</v>
      </c>
      <c r="AC16" s="55" t="s">
        <v>123</v>
      </c>
      <c r="AD16" s="23"/>
      <c r="AE16" s="23"/>
      <c r="AF16" s="23"/>
    </row>
    <row r="17" spans="1:32" s="27" customFormat="1" ht="30" customHeight="1" x14ac:dyDescent="0.2">
      <c r="A17" s="6" t="s">
        <v>289</v>
      </c>
      <c r="B17" s="6" t="s">
        <v>26</v>
      </c>
      <c r="C17" s="6" t="s">
        <v>34</v>
      </c>
      <c r="D17" s="6" t="s">
        <v>106</v>
      </c>
      <c r="E17" s="6" t="s">
        <v>107</v>
      </c>
      <c r="F17" s="6" t="s">
        <v>108</v>
      </c>
      <c r="G17" s="6" t="s">
        <v>109</v>
      </c>
      <c r="H17" s="6" t="s">
        <v>110</v>
      </c>
      <c r="I17" s="6" t="s">
        <v>111</v>
      </c>
      <c r="J17" s="6" t="s">
        <v>29</v>
      </c>
      <c r="K17" s="6" t="s">
        <v>28</v>
      </c>
      <c r="L17" s="6" t="s">
        <v>115</v>
      </c>
      <c r="M17" s="6" t="s">
        <v>116</v>
      </c>
      <c r="N17" s="6" t="s">
        <v>151</v>
      </c>
      <c r="O17" s="6" t="s">
        <v>118</v>
      </c>
      <c r="P17" s="6" t="s">
        <v>119</v>
      </c>
      <c r="Q17" s="6">
        <v>15</v>
      </c>
      <c r="R17" s="6">
        <v>96</v>
      </c>
      <c r="S17" s="6" t="s">
        <v>152</v>
      </c>
      <c r="T17" s="6" t="s">
        <v>121</v>
      </c>
      <c r="U17" s="6" t="s">
        <v>122</v>
      </c>
      <c r="V17" s="6" t="s">
        <v>107</v>
      </c>
      <c r="W17" s="79">
        <v>44447</v>
      </c>
      <c r="X17" s="80">
        <v>44512</v>
      </c>
      <c r="Y17" s="55" t="s">
        <v>112</v>
      </c>
      <c r="Z17" s="55" t="s">
        <v>905</v>
      </c>
      <c r="AA17" s="55" t="s">
        <v>113</v>
      </c>
      <c r="AB17" s="55" t="s">
        <v>114</v>
      </c>
      <c r="AC17" s="55" t="s">
        <v>123</v>
      </c>
      <c r="AD17" s="23"/>
      <c r="AE17" s="23"/>
      <c r="AF17" s="23"/>
    </row>
    <row r="18" spans="1:32" s="27" customFormat="1" ht="30" customHeight="1" x14ac:dyDescent="0.2">
      <c r="A18" s="6" t="s">
        <v>289</v>
      </c>
      <c r="B18" s="6" t="s">
        <v>26</v>
      </c>
      <c r="C18" s="6" t="s">
        <v>34</v>
      </c>
      <c r="D18" s="6" t="s">
        <v>106</v>
      </c>
      <c r="E18" s="6" t="s">
        <v>107</v>
      </c>
      <c r="F18" s="6" t="s">
        <v>108</v>
      </c>
      <c r="G18" s="6" t="s">
        <v>109</v>
      </c>
      <c r="H18" s="6" t="s">
        <v>110</v>
      </c>
      <c r="I18" s="6" t="s">
        <v>111</v>
      </c>
      <c r="J18" s="6" t="s">
        <v>29</v>
      </c>
      <c r="K18" s="6" t="s">
        <v>28</v>
      </c>
      <c r="L18" s="6" t="s">
        <v>115</v>
      </c>
      <c r="M18" s="6" t="s">
        <v>116</v>
      </c>
      <c r="N18" s="6" t="s">
        <v>153</v>
      </c>
      <c r="O18" s="6" t="s">
        <v>118</v>
      </c>
      <c r="P18" s="6" t="s">
        <v>119</v>
      </c>
      <c r="Q18" s="6">
        <v>15</v>
      </c>
      <c r="R18" s="6">
        <v>64</v>
      </c>
      <c r="S18" s="6" t="s">
        <v>154</v>
      </c>
      <c r="T18" s="6" t="s">
        <v>121</v>
      </c>
      <c r="U18" s="6" t="s">
        <v>122</v>
      </c>
      <c r="V18" s="6" t="s">
        <v>107</v>
      </c>
      <c r="W18" s="79">
        <v>44447</v>
      </c>
      <c r="X18" s="80">
        <v>44512</v>
      </c>
      <c r="Y18" s="55" t="s">
        <v>112</v>
      </c>
      <c r="Z18" s="55" t="s">
        <v>905</v>
      </c>
      <c r="AA18" s="55" t="s">
        <v>113</v>
      </c>
      <c r="AB18" s="55" t="s">
        <v>114</v>
      </c>
      <c r="AC18" s="55" t="s">
        <v>123</v>
      </c>
      <c r="AD18" s="23"/>
      <c r="AE18" s="23"/>
      <c r="AF18" s="23"/>
    </row>
    <row r="19" spans="1:32" s="27" customFormat="1" ht="30" customHeight="1" x14ac:dyDescent="0.2">
      <c r="A19" s="6" t="s">
        <v>289</v>
      </c>
      <c r="B19" s="6" t="s">
        <v>26</v>
      </c>
      <c r="C19" s="6" t="s">
        <v>34</v>
      </c>
      <c r="D19" s="6" t="s">
        <v>106</v>
      </c>
      <c r="E19" s="6" t="s">
        <v>107</v>
      </c>
      <c r="F19" s="6" t="s">
        <v>108</v>
      </c>
      <c r="G19" s="6" t="s">
        <v>109</v>
      </c>
      <c r="H19" s="6" t="s">
        <v>110</v>
      </c>
      <c r="I19" s="6" t="s">
        <v>111</v>
      </c>
      <c r="J19" s="6" t="s">
        <v>29</v>
      </c>
      <c r="K19" s="6" t="s">
        <v>28</v>
      </c>
      <c r="L19" s="6" t="s">
        <v>115</v>
      </c>
      <c r="M19" s="6" t="s">
        <v>116</v>
      </c>
      <c r="N19" s="6" t="s">
        <v>155</v>
      </c>
      <c r="O19" s="6" t="s">
        <v>118</v>
      </c>
      <c r="P19" s="6" t="s">
        <v>119</v>
      </c>
      <c r="Q19" s="6">
        <v>15</v>
      </c>
      <c r="R19" s="6">
        <v>64</v>
      </c>
      <c r="S19" s="6" t="s">
        <v>156</v>
      </c>
      <c r="T19" s="6" t="s">
        <v>121</v>
      </c>
      <c r="U19" s="6" t="s">
        <v>122</v>
      </c>
      <c r="V19" s="6" t="s">
        <v>107</v>
      </c>
      <c r="W19" s="79">
        <v>44447</v>
      </c>
      <c r="X19" s="80">
        <v>44512</v>
      </c>
      <c r="Y19" s="55" t="s">
        <v>112</v>
      </c>
      <c r="Z19" s="55" t="s">
        <v>905</v>
      </c>
      <c r="AA19" s="55" t="s">
        <v>113</v>
      </c>
      <c r="AB19" s="55" t="s">
        <v>114</v>
      </c>
      <c r="AC19" s="55" t="s">
        <v>123</v>
      </c>
      <c r="AD19" s="23"/>
      <c r="AE19" s="23"/>
      <c r="AF19" s="23"/>
    </row>
    <row r="20" spans="1:32" s="27" customFormat="1" ht="30" customHeight="1" x14ac:dyDescent="0.2">
      <c r="A20" s="6" t="s">
        <v>289</v>
      </c>
      <c r="B20" s="6" t="s">
        <v>26</v>
      </c>
      <c r="C20" s="6" t="s">
        <v>34</v>
      </c>
      <c r="D20" s="6" t="s">
        <v>106</v>
      </c>
      <c r="E20" s="6" t="s">
        <v>107</v>
      </c>
      <c r="F20" s="6" t="s">
        <v>108</v>
      </c>
      <c r="G20" s="6" t="s">
        <v>109</v>
      </c>
      <c r="H20" s="6" t="s">
        <v>110</v>
      </c>
      <c r="I20" s="6" t="s">
        <v>111</v>
      </c>
      <c r="J20" s="6" t="s">
        <v>29</v>
      </c>
      <c r="K20" s="6" t="s">
        <v>28</v>
      </c>
      <c r="L20" s="6" t="s">
        <v>115</v>
      </c>
      <c r="M20" s="6" t="s">
        <v>116</v>
      </c>
      <c r="N20" s="6" t="s">
        <v>157</v>
      </c>
      <c r="O20" s="6" t="s">
        <v>118</v>
      </c>
      <c r="P20" s="6" t="s">
        <v>119</v>
      </c>
      <c r="Q20" s="6">
        <v>15</v>
      </c>
      <c r="R20" s="6">
        <v>96</v>
      </c>
      <c r="S20" s="6" t="s">
        <v>158</v>
      </c>
      <c r="T20" s="6" t="s">
        <v>121</v>
      </c>
      <c r="U20" s="6" t="s">
        <v>122</v>
      </c>
      <c r="V20" s="6" t="s">
        <v>107</v>
      </c>
      <c r="W20" s="79">
        <v>44447</v>
      </c>
      <c r="X20" s="80">
        <v>44512</v>
      </c>
      <c r="Y20" s="55" t="s">
        <v>112</v>
      </c>
      <c r="Z20" s="55" t="s">
        <v>905</v>
      </c>
      <c r="AA20" s="55" t="s">
        <v>113</v>
      </c>
      <c r="AB20" s="55" t="s">
        <v>114</v>
      </c>
      <c r="AC20" s="55" t="s">
        <v>123</v>
      </c>
      <c r="AD20" s="23"/>
      <c r="AE20" s="23"/>
      <c r="AF20" s="23"/>
    </row>
    <row r="21" spans="1:32" s="27" customFormat="1" ht="30" customHeight="1" x14ac:dyDescent="0.2">
      <c r="A21" s="6" t="s">
        <v>289</v>
      </c>
      <c r="B21" s="6" t="s">
        <v>26</v>
      </c>
      <c r="C21" s="6" t="s">
        <v>34</v>
      </c>
      <c r="D21" s="6" t="s">
        <v>106</v>
      </c>
      <c r="E21" s="6" t="s">
        <v>107</v>
      </c>
      <c r="F21" s="6" t="s">
        <v>108</v>
      </c>
      <c r="G21" s="6" t="s">
        <v>109</v>
      </c>
      <c r="H21" s="6" t="s">
        <v>110</v>
      </c>
      <c r="I21" s="6" t="s">
        <v>111</v>
      </c>
      <c r="J21" s="6" t="s">
        <v>29</v>
      </c>
      <c r="K21" s="6" t="s">
        <v>28</v>
      </c>
      <c r="L21" s="6" t="s">
        <v>115</v>
      </c>
      <c r="M21" s="6" t="s">
        <v>159</v>
      </c>
      <c r="N21" s="6" t="s">
        <v>160</v>
      </c>
      <c r="O21" s="6" t="s">
        <v>161</v>
      </c>
      <c r="P21" s="6" t="s">
        <v>119</v>
      </c>
      <c r="Q21" s="6">
        <v>10</v>
      </c>
      <c r="R21" s="6">
        <v>64</v>
      </c>
      <c r="S21" s="6" t="s">
        <v>907</v>
      </c>
      <c r="T21" s="6" t="s">
        <v>162</v>
      </c>
      <c r="U21" s="6" t="s">
        <v>122</v>
      </c>
      <c r="V21" s="6" t="s">
        <v>107</v>
      </c>
      <c r="W21" s="79">
        <v>44447</v>
      </c>
      <c r="X21" s="80">
        <v>44512</v>
      </c>
      <c r="Y21" s="55" t="s">
        <v>112</v>
      </c>
      <c r="Z21" s="55" t="s">
        <v>905</v>
      </c>
      <c r="AA21" s="55" t="s">
        <v>113</v>
      </c>
      <c r="AB21" s="55" t="s">
        <v>114</v>
      </c>
      <c r="AC21" s="55" t="s">
        <v>123</v>
      </c>
      <c r="AD21" s="23"/>
      <c r="AE21" s="23"/>
      <c r="AF21" s="23"/>
    </row>
    <row r="22" spans="1:32" s="27" customFormat="1" ht="30" customHeight="1" x14ac:dyDescent="0.2">
      <c r="A22" s="6" t="s">
        <v>289</v>
      </c>
      <c r="B22" s="6" t="s">
        <v>26</v>
      </c>
      <c r="C22" s="6" t="s">
        <v>34</v>
      </c>
      <c r="D22" s="6" t="s">
        <v>106</v>
      </c>
      <c r="E22" s="6" t="s">
        <v>107</v>
      </c>
      <c r="F22" s="6" t="s">
        <v>108</v>
      </c>
      <c r="G22" s="6" t="s">
        <v>109</v>
      </c>
      <c r="H22" s="6" t="s">
        <v>110</v>
      </c>
      <c r="I22" s="6" t="s">
        <v>111</v>
      </c>
      <c r="J22" s="6" t="s">
        <v>29</v>
      </c>
      <c r="K22" s="6" t="s">
        <v>28</v>
      </c>
      <c r="L22" s="6" t="s">
        <v>115</v>
      </c>
      <c r="M22" s="6" t="s">
        <v>159</v>
      </c>
      <c r="N22" s="6" t="s">
        <v>163</v>
      </c>
      <c r="O22" s="6" t="s">
        <v>161</v>
      </c>
      <c r="P22" s="6" t="s">
        <v>119</v>
      </c>
      <c r="Q22" s="6">
        <v>15</v>
      </c>
      <c r="R22" s="6">
        <v>96</v>
      </c>
      <c r="S22" s="6" t="s">
        <v>908</v>
      </c>
      <c r="T22" s="6" t="s">
        <v>162</v>
      </c>
      <c r="U22" s="6" t="s">
        <v>122</v>
      </c>
      <c r="V22" s="6" t="s">
        <v>107</v>
      </c>
      <c r="W22" s="79">
        <v>44447</v>
      </c>
      <c r="X22" s="80">
        <v>44512</v>
      </c>
      <c r="Y22" s="55" t="s">
        <v>112</v>
      </c>
      <c r="Z22" s="55" t="s">
        <v>905</v>
      </c>
      <c r="AA22" s="55" t="s">
        <v>113</v>
      </c>
      <c r="AB22" s="55" t="s">
        <v>114</v>
      </c>
      <c r="AC22" s="55" t="s">
        <v>123</v>
      </c>
      <c r="AD22" s="23"/>
      <c r="AE22" s="23"/>
      <c r="AF22" s="23"/>
    </row>
    <row r="23" spans="1:32" s="27" customFormat="1" ht="30" customHeight="1" x14ac:dyDescent="0.2">
      <c r="A23" s="6" t="s">
        <v>289</v>
      </c>
      <c r="B23" s="6" t="s">
        <v>26</v>
      </c>
      <c r="C23" s="6" t="s">
        <v>34</v>
      </c>
      <c r="D23" s="6" t="s">
        <v>106</v>
      </c>
      <c r="E23" s="6" t="s">
        <v>107</v>
      </c>
      <c r="F23" s="6" t="s">
        <v>108</v>
      </c>
      <c r="G23" s="6" t="s">
        <v>109</v>
      </c>
      <c r="H23" s="6" t="s">
        <v>110</v>
      </c>
      <c r="I23" s="6" t="s">
        <v>111</v>
      </c>
      <c r="J23" s="6" t="s">
        <v>29</v>
      </c>
      <c r="K23" s="6" t="s">
        <v>28</v>
      </c>
      <c r="L23" s="6" t="s">
        <v>115</v>
      </c>
      <c r="M23" s="6" t="s">
        <v>164</v>
      </c>
      <c r="N23" s="6" t="s">
        <v>165</v>
      </c>
      <c r="O23" s="6" t="s">
        <v>166</v>
      </c>
      <c r="P23" s="6" t="s">
        <v>119</v>
      </c>
      <c r="Q23" s="6">
        <v>10</v>
      </c>
      <c r="R23" s="6">
        <v>32</v>
      </c>
      <c r="S23" s="6" t="s">
        <v>909</v>
      </c>
      <c r="T23" s="6" t="s">
        <v>167</v>
      </c>
      <c r="U23" s="6" t="s">
        <v>122</v>
      </c>
      <c r="V23" s="6" t="s">
        <v>107</v>
      </c>
      <c r="W23" s="79">
        <v>44447</v>
      </c>
      <c r="X23" s="80">
        <v>44512</v>
      </c>
      <c r="Y23" s="55" t="s">
        <v>112</v>
      </c>
      <c r="Z23" s="55" t="s">
        <v>905</v>
      </c>
      <c r="AA23" s="55" t="s">
        <v>113</v>
      </c>
      <c r="AB23" s="55" t="s">
        <v>114</v>
      </c>
      <c r="AC23" s="55" t="s">
        <v>123</v>
      </c>
      <c r="AD23" s="23"/>
      <c r="AE23" s="23"/>
      <c r="AF23" s="23"/>
    </row>
    <row r="24" spans="1:32" s="27" customFormat="1" ht="30" customHeight="1" x14ac:dyDescent="0.2">
      <c r="A24" s="6" t="s">
        <v>289</v>
      </c>
      <c r="B24" s="6" t="s">
        <v>26</v>
      </c>
      <c r="C24" s="6" t="s">
        <v>34</v>
      </c>
      <c r="D24" s="6" t="s">
        <v>106</v>
      </c>
      <c r="E24" s="6" t="s">
        <v>107</v>
      </c>
      <c r="F24" s="6" t="s">
        <v>108</v>
      </c>
      <c r="G24" s="6" t="s">
        <v>109</v>
      </c>
      <c r="H24" s="6" t="s">
        <v>110</v>
      </c>
      <c r="I24" s="6" t="s">
        <v>111</v>
      </c>
      <c r="J24" s="6" t="s">
        <v>29</v>
      </c>
      <c r="K24" s="6" t="s">
        <v>28</v>
      </c>
      <c r="L24" s="6" t="s">
        <v>115</v>
      </c>
      <c r="M24" s="6" t="s">
        <v>164</v>
      </c>
      <c r="N24" s="6" t="s">
        <v>168</v>
      </c>
      <c r="O24" s="6" t="s">
        <v>166</v>
      </c>
      <c r="P24" s="6" t="s">
        <v>119</v>
      </c>
      <c r="Q24" s="6">
        <v>10</v>
      </c>
      <c r="R24" s="6">
        <v>32</v>
      </c>
      <c r="S24" s="6" t="s">
        <v>910</v>
      </c>
      <c r="T24" s="6" t="s">
        <v>167</v>
      </c>
      <c r="U24" s="6" t="s">
        <v>122</v>
      </c>
      <c r="V24" s="6" t="s">
        <v>107</v>
      </c>
      <c r="W24" s="79">
        <v>44447</v>
      </c>
      <c r="X24" s="80">
        <v>44512</v>
      </c>
      <c r="Y24" s="55" t="s">
        <v>112</v>
      </c>
      <c r="Z24" s="55" t="s">
        <v>905</v>
      </c>
      <c r="AA24" s="55" t="s">
        <v>113</v>
      </c>
      <c r="AB24" s="55" t="s">
        <v>114</v>
      </c>
      <c r="AC24" s="55" t="s">
        <v>123</v>
      </c>
      <c r="AD24" s="23"/>
      <c r="AE24" s="23"/>
      <c r="AF24" s="23"/>
    </row>
    <row r="25" spans="1:32" s="27" customFormat="1" ht="30" customHeight="1" x14ac:dyDescent="0.2">
      <c r="A25" s="6" t="s">
        <v>289</v>
      </c>
      <c r="B25" s="6" t="s">
        <v>26</v>
      </c>
      <c r="C25" s="6" t="s">
        <v>34</v>
      </c>
      <c r="D25" s="6" t="s">
        <v>106</v>
      </c>
      <c r="E25" s="6" t="s">
        <v>107</v>
      </c>
      <c r="F25" s="6" t="s">
        <v>108</v>
      </c>
      <c r="G25" s="6" t="s">
        <v>109</v>
      </c>
      <c r="H25" s="6" t="s">
        <v>110</v>
      </c>
      <c r="I25" s="6" t="s">
        <v>111</v>
      </c>
      <c r="J25" s="6" t="s">
        <v>29</v>
      </c>
      <c r="K25" s="6" t="s">
        <v>28</v>
      </c>
      <c r="L25" s="6" t="s">
        <v>115</v>
      </c>
      <c r="M25" s="6" t="s">
        <v>159</v>
      </c>
      <c r="N25" s="6" t="s">
        <v>169</v>
      </c>
      <c r="O25" s="6" t="s">
        <v>161</v>
      </c>
      <c r="P25" s="6" t="s">
        <v>119</v>
      </c>
      <c r="Q25" s="6">
        <v>15</v>
      </c>
      <c r="R25" s="6">
        <v>128</v>
      </c>
      <c r="S25" s="6" t="s">
        <v>911</v>
      </c>
      <c r="T25" s="6" t="s">
        <v>162</v>
      </c>
      <c r="U25" s="6" t="s">
        <v>122</v>
      </c>
      <c r="V25" s="6" t="s">
        <v>107</v>
      </c>
      <c r="W25" s="79">
        <v>44447</v>
      </c>
      <c r="X25" s="80">
        <v>44512</v>
      </c>
      <c r="Y25" s="55" t="s">
        <v>112</v>
      </c>
      <c r="Z25" s="55" t="s">
        <v>905</v>
      </c>
      <c r="AA25" s="55" t="s">
        <v>113</v>
      </c>
      <c r="AB25" s="55" t="s">
        <v>114</v>
      </c>
      <c r="AC25" s="55" t="s">
        <v>123</v>
      </c>
      <c r="AD25" s="23"/>
      <c r="AE25" s="23"/>
      <c r="AF25" s="23"/>
    </row>
    <row r="26" spans="1:32" s="27" customFormat="1" ht="30" customHeight="1" x14ac:dyDescent="0.2">
      <c r="A26" s="6" t="s">
        <v>289</v>
      </c>
      <c r="B26" s="6" t="s">
        <v>26</v>
      </c>
      <c r="C26" s="6" t="s">
        <v>34</v>
      </c>
      <c r="D26" s="6" t="s">
        <v>106</v>
      </c>
      <c r="E26" s="6" t="s">
        <v>107</v>
      </c>
      <c r="F26" s="6" t="s">
        <v>108</v>
      </c>
      <c r="G26" s="6" t="s">
        <v>109</v>
      </c>
      <c r="H26" s="6" t="s">
        <v>110</v>
      </c>
      <c r="I26" s="6" t="s">
        <v>111</v>
      </c>
      <c r="J26" s="6" t="s">
        <v>29</v>
      </c>
      <c r="K26" s="6" t="s">
        <v>28</v>
      </c>
      <c r="L26" s="6" t="s">
        <v>115</v>
      </c>
      <c r="M26" s="6" t="s">
        <v>159</v>
      </c>
      <c r="N26" s="6" t="s">
        <v>170</v>
      </c>
      <c r="O26" s="6" t="s">
        <v>161</v>
      </c>
      <c r="P26" s="6" t="s">
        <v>119</v>
      </c>
      <c r="Q26" s="6">
        <v>15</v>
      </c>
      <c r="R26" s="6">
        <v>128</v>
      </c>
      <c r="S26" s="6" t="s">
        <v>912</v>
      </c>
      <c r="T26" s="6" t="s">
        <v>162</v>
      </c>
      <c r="U26" s="6" t="s">
        <v>122</v>
      </c>
      <c r="V26" s="6" t="s">
        <v>107</v>
      </c>
      <c r="W26" s="79">
        <v>44447</v>
      </c>
      <c r="X26" s="80">
        <v>44512</v>
      </c>
      <c r="Y26" s="55" t="s">
        <v>112</v>
      </c>
      <c r="Z26" s="55" t="s">
        <v>905</v>
      </c>
      <c r="AA26" s="55" t="s">
        <v>113</v>
      </c>
      <c r="AB26" s="55" t="s">
        <v>114</v>
      </c>
      <c r="AC26" s="55" t="s">
        <v>123</v>
      </c>
      <c r="AD26" s="23"/>
      <c r="AE26" s="23"/>
      <c r="AF26" s="23"/>
    </row>
    <row r="27" spans="1:32" s="27" customFormat="1" ht="30" customHeight="1" x14ac:dyDescent="0.2">
      <c r="A27" s="6" t="s">
        <v>289</v>
      </c>
      <c r="B27" s="6" t="s">
        <v>26</v>
      </c>
      <c r="C27" s="6" t="s">
        <v>34</v>
      </c>
      <c r="D27" s="6" t="s">
        <v>106</v>
      </c>
      <c r="E27" s="6" t="s">
        <v>107</v>
      </c>
      <c r="F27" s="6" t="s">
        <v>108</v>
      </c>
      <c r="G27" s="6" t="s">
        <v>109</v>
      </c>
      <c r="H27" s="6" t="s">
        <v>110</v>
      </c>
      <c r="I27" s="6" t="s">
        <v>111</v>
      </c>
      <c r="J27" s="6" t="s">
        <v>29</v>
      </c>
      <c r="K27" s="6" t="s">
        <v>28</v>
      </c>
      <c r="L27" s="6" t="s">
        <v>115</v>
      </c>
      <c r="M27" s="6" t="s">
        <v>159</v>
      </c>
      <c r="N27" s="6" t="s">
        <v>171</v>
      </c>
      <c r="O27" s="6" t="s">
        <v>161</v>
      </c>
      <c r="P27" s="6" t="s">
        <v>119</v>
      </c>
      <c r="Q27" s="6">
        <v>15</v>
      </c>
      <c r="R27" s="6">
        <v>64</v>
      </c>
      <c r="S27" s="6" t="s">
        <v>913</v>
      </c>
      <c r="T27" s="6" t="s">
        <v>162</v>
      </c>
      <c r="U27" s="6" t="s">
        <v>122</v>
      </c>
      <c r="V27" s="6" t="s">
        <v>107</v>
      </c>
      <c r="W27" s="79">
        <v>44447</v>
      </c>
      <c r="X27" s="80">
        <v>44512</v>
      </c>
      <c r="Y27" s="55" t="s">
        <v>112</v>
      </c>
      <c r="Z27" s="55" t="s">
        <v>905</v>
      </c>
      <c r="AA27" s="55" t="s">
        <v>113</v>
      </c>
      <c r="AB27" s="55" t="s">
        <v>114</v>
      </c>
      <c r="AC27" s="55" t="s">
        <v>123</v>
      </c>
      <c r="AD27" s="23"/>
      <c r="AE27" s="23"/>
      <c r="AF27" s="23"/>
    </row>
    <row r="28" spans="1:32" s="27" customFormat="1" ht="30" customHeight="1" x14ac:dyDescent="0.2">
      <c r="A28" s="6" t="s">
        <v>289</v>
      </c>
      <c r="B28" s="6" t="s">
        <v>26</v>
      </c>
      <c r="C28" s="6" t="s">
        <v>34</v>
      </c>
      <c r="D28" s="6" t="s">
        <v>106</v>
      </c>
      <c r="E28" s="6" t="s">
        <v>107</v>
      </c>
      <c r="F28" s="6" t="s">
        <v>108</v>
      </c>
      <c r="G28" s="6" t="s">
        <v>109</v>
      </c>
      <c r="H28" s="6" t="s">
        <v>110</v>
      </c>
      <c r="I28" s="6" t="s">
        <v>111</v>
      </c>
      <c r="J28" s="6" t="s">
        <v>29</v>
      </c>
      <c r="K28" s="6" t="s">
        <v>28</v>
      </c>
      <c r="L28" s="6" t="s">
        <v>115</v>
      </c>
      <c r="M28" s="6" t="s">
        <v>159</v>
      </c>
      <c r="N28" s="6" t="s">
        <v>172</v>
      </c>
      <c r="O28" s="6" t="s">
        <v>161</v>
      </c>
      <c r="P28" s="6" t="s">
        <v>119</v>
      </c>
      <c r="Q28" s="6">
        <v>15</v>
      </c>
      <c r="R28" s="6">
        <v>96</v>
      </c>
      <c r="S28" s="6" t="s">
        <v>914</v>
      </c>
      <c r="T28" s="6" t="s">
        <v>162</v>
      </c>
      <c r="U28" s="6" t="s">
        <v>122</v>
      </c>
      <c r="V28" s="6" t="s">
        <v>107</v>
      </c>
      <c r="W28" s="79">
        <v>44447</v>
      </c>
      <c r="X28" s="80">
        <v>44512</v>
      </c>
      <c r="Y28" s="55" t="s">
        <v>112</v>
      </c>
      <c r="Z28" s="55" t="s">
        <v>905</v>
      </c>
      <c r="AA28" s="55" t="s">
        <v>113</v>
      </c>
      <c r="AB28" s="55" t="s">
        <v>114</v>
      </c>
      <c r="AC28" s="55" t="s">
        <v>123</v>
      </c>
      <c r="AD28" s="23"/>
      <c r="AE28" s="23"/>
      <c r="AF28" s="23"/>
    </row>
    <row r="29" spans="1:32" s="27" customFormat="1" ht="30" customHeight="1" x14ac:dyDescent="0.2">
      <c r="A29" s="6" t="s">
        <v>289</v>
      </c>
      <c r="B29" s="6" t="s">
        <v>26</v>
      </c>
      <c r="C29" s="6" t="s">
        <v>34</v>
      </c>
      <c r="D29" s="6" t="s">
        <v>106</v>
      </c>
      <c r="E29" s="6" t="s">
        <v>107</v>
      </c>
      <c r="F29" s="6" t="s">
        <v>108</v>
      </c>
      <c r="G29" s="6" t="s">
        <v>109</v>
      </c>
      <c r="H29" s="6" t="s">
        <v>110</v>
      </c>
      <c r="I29" s="6" t="s">
        <v>111</v>
      </c>
      <c r="J29" s="6" t="s">
        <v>29</v>
      </c>
      <c r="K29" s="6" t="s">
        <v>28</v>
      </c>
      <c r="L29" s="6" t="s">
        <v>115</v>
      </c>
      <c r="M29" s="6" t="s">
        <v>159</v>
      </c>
      <c r="N29" s="6" t="s">
        <v>173</v>
      </c>
      <c r="O29" s="6" t="s">
        <v>161</v>
      </c>
      <c r="P29" s="6" t="s">
        <v>119</v>
      </c>
      <c r="Q29" s="6">
        <v>15</v>
      </c>
      <c r="R29" s="6">
        <v>64</v>
      </c>
      <c r="S29" s="6" t="s">
        <v>915</v>
      </c>
      <c r="T29" s="6" t="s">
        <v>162</v>
      </c>
      <c r="U29" s="6" t="s">
        <v>122</v>
      </c>
      <c r="V29" s="6" t="s">
        <v>107</v>
      </c>
      <c r="W29" s="79">
        <v>44447</v>
      </c>
      <c r="X29" s="80">
        <v>44512</v>
      </c>
      <c r="Y29" s="55" t="s">
        <v>112</v>
      </c>
      <c r="Z29" s="55" t="s">
        <v>905</v>
      </c>
      <c r="AA29" s="55" t="s">
        <v>113</v>
      </c>
      <c r="AB29" s="55" t="s">
        <v>114</v>
      </c>
      <c r="AC29" s="55" t="s">
        <v>123</v>
      </c>
      <c r="AD29" s="23"/>
      <c r="AE29" s="23"/>
      <c r="AF29" s="23"/>
    </row>
    <row r="30" spans="1:32" s="27" customFormat="1" ht="30" customHeight="1" x14ac:dyDescent="0.2">
      <c r="A30" s="6" t="s">
        <v>289</v>
      </c>
      <c r="B30" s="6" t="s">
        <v>26</v>
      </c>
      <c r="C30" s="6" t="s">
        <v>34</v>
      </c>
      <c r="D30" s="6" t="s">
        <v>106</v>
      </c>
      <c r="E30" s="6" t="s">
        <v>107</v>
      </c>
      <c r="F30" s="6" t="s">
        <v>108</v>
      </c>
      <c r="G30" s="6" t="s">
        <v>109</v>
      </c>
      <c r="H30" s="6" t="s">
        <v>110</v>
      </c>
      <c r="I30" s="6" t="s">
        <v>111</v>
      </c>
      <c r="J30" s="6" t="s">
        <v>29</v>
      </c>
      <c r="K30" s="6" t="s">
        <v>28</v>
      </c>
      <c r="L30" s="6" t="s">
        <v>115</v>
      </c>
      <c r="M30" s="6" t="s">
        <v>159</v>
      </c>
      <c r="N30" s="6" t="s">
        <v>174</v>
      </c>
      <c r="O30" s="6" t="s">
        <v>161</v>
      </c>
      <c r="P30" s="6" t="s">
        <v>119</v>
      </c>
      <c r="Q30" s="6">
        <v>15</v>
      </c>
      <c r="R30" s="6">
        <v>96</v>
      </c>
      <c r="S30" s="6" t="s">
        <v>916</v>
      </c>
      <c r="T30" s="6" t="s">
        <v>162</v>
      </c>
      <c r="U30" s="6" t="s">
        <v>122</v>
      </c>
      <c r="V30" s="6" t="s">
        <v>107</v>
      </c>
      <c r="W30" s="79">
        <v>44447</v>
      </c>
      <c r="X30" s="80">
        <v>44512</v>
      </c>
      <c r="Y30" s="55" t="s">
        <v>112</v>
      </c>
      <c r="Z30" s="55" t="s">
        <v>905</v>
      </c>
      <c r="AA30" s="55" t="s">
        <v>113</v>
      </c>
      <c r="AB30" s="55" t="s">
        <v>114</v>
      </c>
      <c r="AC30" s="55" t="s">
        <v>123</v>
      </c>
      <c r="AD30" s="23"/>
      <c r="AE30" s="23"/>
      <c r="AF30" s="23"/>
    </row>
    <row r="31" spans="1:32" s="27" customFormat="1" ht="30" customHeight="1" x14ac:dyDescent="0.2">
      <c r="A31" s="6" t="s">
        <v>289</v>
      </c>
      <c r="B31" s="6" t="s">
        <v>26</v>
      </c>
      <c r="C31" s="6" t="s">
        <v>34</v>
      </c>
      <c r="D31" s="6" t="s">
        <v>106</v>
      </c>
      <c r="E31" s="6" t="s">
        <v>107</v>
      </c>
      <c r="F31" s="6" t="s">
        <v>108</v>
      </c>
      <c r="G31" s="6" t="s">
        <v>109</v>
      </c>
      <c r="H31" s="6" t="s">
        <v>110</v>
      </c>
      <c r="I31" s="6" t="s">
        <v>111</v>
      </c>
      <c r="J31" s="6" t="s">
        <v>29</v>
      </c>
      <c r="K31" s="6" t="s">
        <v>28</v>
      </c>
      <c r="L31" s="6" t="s">
        <v>115</v>
      </c>
      <c r="M31" s="6" t="s">
        <v>159</v>
      </c>
      <c r="N31" s="6" t="s">
        <v>175</v>
      </c>
      <c r="O31" s="6" t="s">
        <v>161</v>
      </c>
      <c r="P31" s="6" t="s">
        <v>119</v>
      </c>
      <c r="Q31" s="6">
        <v>15</v>
      </c>
      <c r="R31" s="6">
        <v>96</v>
      </c>
      <c r="S31" s="6" t="s">
        <v>917</v>
      </c>
      <c r="T31" s="6" t="s">
        <v>162</v>
      </c>
      <c r="U31" s="6" t="s">
        <v>122</v>
      </c>
      <c r="V31" s="6" t="s">
        <v>107</v>
      </c>
      <c r="W31" s="79">
        <v>44447</v>
      </c>
      <c r="X31" s="80">
        <v>44512</v>
      </c>
      <c r="Y31" s="55" t="s">
        <v>112</v>
      </c>
      <c r="Z31" s="55" t="s">
        <v>905</v>
      </c>
      <c r="AA31" s="55" t="s">
        <v>113</v>
      </c>
      <c r="AB31" s="55" t="s">
        <v>114</v>
      </c>
      <c r="AC31" s="55" t="s">
        <v>123</v>
      </c>
      <c r="AD31" s="23"/>
      <c r="AE31" s="23"/>
      <c r="AF31" s="23"/>
    </row>
    <row r="32" spans="1:32" s="27" customFormat="1" ht="30" customHeight="1" x14ac:dyDescent="0.2">
      <c r="A32" s="6" t="s">
        <v>289</v>
      </c>
      <c r="B32" s="6" t="s">
        <v>26</v>
      </c>
      <c r="C32" s="6" t="s">
        <v>34</v>
      </c>
      <c r="D32" s="6" t="s">
        <v>106</v>
      </c>
      <c r="E32" s="6" t="s">
        <v>107</v>
      </c>
      <c r="F32" s="6" t="s">
        <v>108</v>
      </c>
      <c r="G32" s="6" t="s">
        <v>109</v>
      </c>
      <c r="H32" s="6" t="s">
        <v>110</v>
      </c>
      <c r="I32" s="6" t="s">
        <v>111</v>
      </c>
      <c r="J32" s="6" t="s">
        <v>29</v>
      </c>
      <c r="K32" s="6" t="s">
        <v>28</v>
      </c>
      <c r="L32" s="6" t="s">
        <v>115</v>
      </c>
      <c r="M32" s="6" t="s">
        <v>176</v>
      </c>
      <c r="N32" s="6" t="s">
        <v>177</v>
      </c>
      <c r="O32" s="6" t="s">
        <v>178</v>
      </c>
      <c r="P32" s="6" t="s">
        <v>119</v>
      </c>
      <c r="Q32" s="6">
        <v>10</v>
      </c>
      <c r="R32" s="6">
        <v>64</v>
      </c>
      <c r="S32" s="6" t="s">
        <v>179</v>
      </c>
      <c r="T32" s="6" t="s">
        <v>180</v>
      </c>
      <c r="U32" s="6" t="s">
        <v>122</v>
      </c>
      <c r="V32" s="6" t="s">
        <v>107</v>
      </c>
      <c r="W32" s="79">
        <v>44447</v>
      </c>
      <c r="X32" s="80">
        <v>44512</v>
      </c>
      <c r="Y32" s="55" t="s">
        <v>112</v>
      </c>
      <c r="Z32" s="55" t="s">
        <v>905</v>
      </c>
      <c r="AA32" s="55" t="s">
        <v>113</v>
      </c>
      <c r="AB32" s="55" t="s">
        <v>114</v>
      </c>
      <c r="AC32" s="55" t="s">
        <v>123</v>
      </c>
      <c r="AD32" s="23"/>
      <c r="AE32" s="23"/>
      <c r="AF32" s="23"/>
    </row>
    <row r="33" spans="1:32" s="27" customFormat="1" ht="30" customHeight="1" x14ac:dyDescent="0.2">
      <c r="A33" s="6" t="s">
        <v>289</v>
      </c>
      <c r="B33" s="6" t="s">
        <v>26</v>
      </c>
      <c r="C33" s="6" t="s">
        <v>34</v>
      </c>
      <c r="D33" s="6" t="s">
        <v>106</v>
      </c>
      <c r="E33" s="6" t="s">
        <v>107</v>
      </c>
      <c r="F33" s="6" t="s">
        <v>108</v>
      </c>
      <c r="G33" s="6" t="s">
        <v>109</v>
      </c>
      <c r="H33" s="6" t="s">
        <v>110</v>
      </c>
      <c r="I33" s="6" t="s">
        <v>111</v>
      </c>
      <c r="J33" s="6" t="s">
        <v>29</v>
      </c>
      <c r="K33" s="6" t="s">
        <v>28</v>
      </c>
      <c r="L33" s="6" t="s">
        <v>115</v>
      </c>
      <c r="M33" s="6" t="s">
        <v>176</v>
      </c>
      <c r="N33" s="6" t="s">
        <v>181</v>
      </c>
      <c r="O33" s="6" t="s">
        <v>178</v>
      </c>
      <c r="P33" s="6" t="s">
        <v>119</v>
      </c>
      <c r="Q33" s="6">
        <v>10</v>
      </c>
      <c r="R33" s="6">
        <v>64</v>
      </c>
      <c r="S33" s="6" t="s">
        <v>182</v>
      </c>
      <c r="T33" s="6" t="s">
        <v>183</v>
      </c>
      <c r="U33" s="6" t="s">
        <v>122</v>
      </c>
      <c r="V33" s="6" t="s">
        <v>107</v>
      </c>
      <c r="W33" s="79">
        <v>44447</v>
      </c>
      <c r="X33" s="80">
        <v>44512</v>
      </c>
      <c r="Y33" s="55" t="s">
        <v>112</v>
      </c>
      <c r="Z33" s="55" t="s">
        <v>905</v>
      </c>
      <c r="AA33" s="55" t="s">
        <v>113</v>
      </c>
      <c r="AB33" s="55" t="s">
        <v>114</v>
      </c>
      <c r="AC33" s="55" t="s">
        <v>123</v>
      </c>
      <c r="AD33" s="23"/>
      <c r="AE33" s="23"/>
      <c r="AF33" s="23"/>
    </row>
    <row r="34" spans="1:32" s="27" customFormat="1" ht="30" customHeight="1" x14ac:dyDescent="0.2">
      <c r="A34" s="6" t="s">
        <v>289</v>
      </c>
      <c r="B34" s="6" t="s">
        <v>26</v>
      </c>
      <c r="C34" s="6" t="s">
        <v>34</v>
      </c>
      <c r="D34" s="6" t="s">
        <v>106</v>
      </c>
      <c r="E34" s="6" t="s">
        <v>107</v>
      </c>
      <c r="F34" s="6" t="s">
        <v>108</v>
      </c>
      <c r="G34" s="6" t="s">
        <v>109</v>
      </c>
      <c r="H34" s="6" t="s">
        <v>110</v>
      </c>
      <c r="I34" s="6" t="s">
        <v>111</v>
      </c>
      <c r="J34" s="6" t="s">
        <v>29</v>
      </c>
      <c r="K34" s="6" t="s">
        <v>28</v>
      </c>
      <c r="L34" s="6" t="s">
        <v>115</v>
      </c>
      <c r="M34" s="6" t="s">
        <v>164</v>
      </c>
      <c r="N34" s="6" t="s">
        <v>184</v>
      </c>
      <c r="O34" s="6" t="s">
        <v>185</v>
      </c>
      <c r="P34" s="6" t="s">
        <v>119</v>
      </c>
      <c r="Q34" s="6">
        <v>10</v>
      </c>
      <c r="R34" s="6">
        <v>64</v>
      </c>
      <c r="S34" s="6" t="s">
        <v>186</v>
      </c>
      <c r="T34" s="6" t="s">
        <v>167</v>
      </c>
      <c r="U34" s="6" t="s">
        <v>122</v>
      </c>
      <c r="V34" s="6" t="s">
        <v>107</v>
      </c>
      <c r="W34" s="79">
        <v>44447</v>
      </c>
      <c r="X34" s="80">
        <v>44512</v>
      </c>
      <c r="Y34" s="55" t="s">
        <v>112</v>
      </c>
      <c r="Z34" s="55" t="s">
        <v>905</v>
      </c>
      <c r="AA34" s="55" t="s">
        <v>113</v>
      </c>
      <c r="AB34" s="55" t="s">
        <v>114</v>
      </c>
      <c r="AC34" s="55" t="s">
        <v>123</v>
      </c>
      <c r="AD34" s="23"/>
      <c r="AE34" s="23"/>
      <c r="AF34" s="23"/>
    </row>
    <row r="35" spans="1:32" s="27" customFormat="1" ht="30" customHeight="1" x14ac:dyDescent="0.2">
      <c r="A35" s="6" t="s">
        <v>289</v>
      </c>
      <c r="B35" s="6" t="s">
        <v>26</v>
      </c>
      <c r="C35" s="6" t="s">
        <v>34</v>
      </c>
      <c r="D35" s="6" t="s">
        <v>106</v>
      </c>
      <c r="E35" s="6" t="s">
        <v>107</v>
      </c>
      <c r="F35" s="6" t="s">
        <v>108</v>
      </c>
      <c r="G35" s="6" t="s">
        <v>109</v>
      </c>
      <c r="H35" s="6" t="s">
        <v>110</v>
      </c>
      <c r="I35" s="6" t="s">
        <v>111</v>
      </c>
      <c r="J35" s="6" t="s">
        <v>29</v>
      </c>
      <c r="K35" s="6" t="s">
        <v>28</v>
      </c>
      <c r="L35" s="6" t="s">
        <v>115</v>
      </c>
      <c r="M35" s="6" t="s">
        <v>164</v>
      </c>
      <c r="N35" s="6" t="s">
        <v>187</v>
      </c>
      <c r="O35" s="6" t="s">
        <v>185</v>
      </c>
      <c r="P35" s="6" t="s">
        <v>119</v>
      </c>
      <c r="Q35" s="6">
        <v>10</v>
      </c>
      <c r="R35" s="6">
        <v>96</v>
      </c>
      <c r="S35" s="6" t="s">
        <v>918</v>
      </c>
      <c r="T35" s="6" t="s">
        <v>167</v>
      </c>
      <c r="U35" s="6" t="s">
        <v>122</v>
      </c>
      <c r="V35" s="6" t="s">
        <v>107</v>
      </c>
      <c r="W35" s="79">
        <v>44447</v>
      </c>
      <c r="X35" s="80">
        <v>44512</v>
      </c>
      <c r="Y35" s="55" t="s">
        <v>112</v>
      </c>
      <c r="Z35" s="55" t="s">
        <v>905</v>
      </c>
      <c r="AA35" s="55" t="s">
        <v>113</v>
      </c>
      <c r="AB35" s="55" t="s">
        <v>114</v>
      </c>
      <c r="AC35" s="55" t="s">
        <v>123</v>
      </c>
      <c r="AD35" s="23"/>
      <c r="AE35" s="23"/>
      <c r="AF35" s="23"/>
    </row>
    <row r="36" spans="1:32" s="27" customFormat="1" ht="30" customHeight="1" x14ac:dyDescent="0.2">
      <c r="A36" s="6" t="s">
        <v>289</v>
      </c>
      <c r="B36" s="6" t="s">
        <v>26</v>
      </c>
      <c r="C36" s="6" t="s">
        <v>34</v>
      </c>
      <c r="D36" s="6" t="s">
        <v>106</v>
      </c>
      <c r="E36" s="6" t="s">
        <v>107</v>
      </c>
      <c r="F36" s="6" t="s">
        <v>108</v>
      </c>
      <c r="G36" s="6" t="s">
        <v>109</v>
      </c>
      <c r="H36" s="6" t="s">
        <v>110</v>
      </c>
      <c r="I36" s="6" t="s">
        <v>111</v>
      </c>
      <c r="J36" s="6" t="s">
        <v>29</v>
      </c>
      <c r="K36" s="6" t="s">
        <v>28</v>
      </c>
      <c r="L36" s="6" t="s">
        <v>115</v>
      </c>
      <c r="M36" s="6" t="s">
        <v>164</v>
      </c>
      <c r="N36" s="6" t="s">
        <v>188</v>
      </c>
      <c r="O36" s="6" t="s">
        <v>185</v>
      </c>
      <c r="P36" s="6" t="s">
        <v>119</v>
      </c>
      <c r="Q36" s="6">
        <v>10</v>
      </c>
      <c r="R36" s="6">
        <v>64</v>
      </c>
      <c r="S36" s="6" t="s">
        <v>919</v>
      </c>
      <c r="T36" s="6" t="s">
        <v>189</v>
      </c>
      <c r="U36" s="6" t="s">
        <v>122</v>
      </c>
      <c r="V36" s="6" t="s">
        <v>107</v>
      </c>
      <c r="W36" s="79">
        <v>44447</v>
      </c>
      <c r="X36" s="80">
        <v>44512</v>
      </c>
      <c r="Y36" s="55" t="s">
        <v>112</v>
      </c>
      <c r="Z36" s="55" t="s">
        <v>905</v>
      </c>
      <c r="AA36" s="55" t="s">
        <v>113</v>
      </c>
      <c r="AB36" s="55" t="s">
        <v>114</v>
      </c>
      <c r="AC36" s="55" t="s">
        <v>123</v>
      </c>
      <c r="AD36" s="23"/>
      <c r="AE36" s="23"/>
      <c r="AF36" s="23"/>
    </row>
    <row r="37" spans="1:32" s="27" customFormat="1" ht="30" customHeight="1" x14ac:dyDescent="0.2">
      <c r="A37" s="6" t="s">
        <v>289</v>
      </c>
      <c r="B37" s="6" t="s">
        <v>26</v>
      </c>
      <c r="C37" s="6" t="s">
        <v>34</v>
      </c>
      <c r="D37" s="6" t="s">
        <v>106</v>
      </c>
      <c r="E37" s="6" t="s">
        <v>107</v>
      </c>
      <c r="F37" s="6" t="s">
        <v>108</v>
      </c>
      <c r="G37" s="6" t="s">
        <v>109</v>
      </c>
      <c r="H37" s="6" t="s">
        <v>110</v>
      </c>
      <c r="I37" s="6" t="s">
        <v>111</v>
      </c>
      <c r="J37" s="6" t="s">
        <v>29</v>
      </c>
      <c r="K37" s="6" t="s">
        <v>28</v>
      </c>
      <c r="L37" s="6" t="s">
        <v>115</v>
      </c>
      <c r="M37" s="6" t="s">
        <v>164</v>
      </c>
      <c r="N37" s="6" t="s">
        <v>190</v>
      </c>
      <c r="O37" s="6" t="s">
        <v>185</v>
      </c>
      <c r="P37" s="6" t="s">
        <v>119</v>
      </c>
      <c r="Q37" s="6">
        <v>10</v>
      </c>
      <c r="R37" s="6">
        <v>64</v>
      </c>
      <c r="S37" s="6" t="s">
        <v>920</v>
      </c>
      <c r="T37" s="6" t="s">
        <v>167</v>
      </c>
      <c r="U37" s="6" t="s">
        <v>122</v>
      </c>
      <c r="V37" s="6" t="s">
        <v>107</v>
      </c>
      <c r="W37" s="79">
        <v>44447</v>
      </c>
      <c r="X37" s="80">
        <v>44512</v>
      </c>
      <c r="Y37" s="55" t="s">
        <v>112</v>
      </c>
      <c r="Z37" s="55" t="s">
        <v>905</v>
      </c>
      <c r="AA37" s="55" t="s">
        <v>113</v>
      </c>
      <c r="AB37" s="55" t="s">
        <v>114</v>
      </c>
      <c r="AC37" s="55" t="s">
        <v>123</v>
      </c>
      <c r="AD37" s="23"/>
      <c r="AE37" s="23"/>
      <c r="AF37" s="23"/>
    </row>
    <row r="38" spans="1:32" s="27" customFormat="1" ht="30" customHeight="1" x14ac:dyDescent="0.2">
      <c r="A38" s="6" t="s">
        <v>289</v>
      </c>
      <c r="B38" s="6" t="s">
        <v>26</v>
      </c>
      <c r="C38" s="6" t="s">
        <v>34</v>
      </c>
      <c r="D38" s="6" t="s">
        <v>106</v>
      </c>
      <c r="E38" s="6" t="s">
        <v>107</v>
      </c>
      <c r="F38" s="6" t="s">
        <v>108</v>
      </c>
      <c r="G38" s="6" t="s">
        <v>109</v>
      </c>
      <c r="H38" s="6" t="s">
        <v>110</v>
      </c>
      <c r="I38" s="6" t="s">
        <v>111</v>
      </c>
      <c r="J38" s="6" t="s">
        <v>29</v>
      </c>
      <c r="K38" s="6" t="s">
        <v>28</v>
      </c>
      <c r="L38" s="6" t="s">
        <v>115</v>
      </c>
      <c r="M38" s="6" t="s">
        <v>164</v>
      </c>
      <c r="N38" s="6" t="s">
        <v>191</v>
      </c>
      <c r="O38" s="6" t="s">
        <v>185</v>
      </c>
      <c r="P38" s="6" t="s">
        <v>119</v>
      </c>
      <c r="Q38" s="6">
        <v>10</v>
      </c>
      <c r="R38" s="6">
        <v>64</v>
      </c>
      <c r="S38" s="6" t="s">
        <v>192</v>
      </c>
      <c r="T38" s="6" t="s">
        <v>167</v>
      </c>
      <c r="U38" s="6" t="s">
        <v>122</v>
      </c>
      <c r="V38" s="6" t="s">
        <v>107</v>
      </c>
      <c r="W38" s="79">
        <v>44447</v>
      </c>
      <c r="X38" s="80">
        <v>44512</v>
      </c>
      <c r="Y38" s="55" t="s">
        <v>112</v>
      </c>
      <c r="Z38" s="55" t="s">
        <v>905</v>
      </c>
      <c r="AA38" s="55" t="s">
        <v>113</v>
      </c>
      <c r="AB38" s="55" t="s">
        <v>114</v>
      </c>
      <c r="AC38" s="55" t="s">
        <v>123</v>
      </c>
      <c r="AD38" s="23"/>
      <c r="AE38" s="23"/>
      <c r="AF38" s="23"/>
    </row>
    <row r="39" spans="1:32" s="27" customFormat="1" ht="30" customHeight="1" x14ac:dyDescent="0.2">
      <c r="A39" s="6" t="s">
        <v>289</v>
      </c>
      <c r="B39" s="6" t="s">
        <v>26</v>
      </c>
      <c r="C39" s="6" t="s">
        <v>34</v>
      </c>
      <c r="D39" s="6" t="s">
        <v>106</v>
      </c>
      <c r="E39" s="6" t="s">
        <v>107</v>
      </c>
      <c r="F39" s="6" t="s">
        <v>108</v>
      </c>
      <c r="G39" s="6" t="s">
        <v>109</v>
      </c>
      <c r="H39" s="6" t="s">
        <v>110</v>
      </c>
      <c r="I39" s="6" t="s">
        <v>111</v>
      </c>
      <c r="J39" s="6" t="s">
        <v>29</v>
      </c>
      <c r="K39" s="6" t="s">
        <v>28</v>
      </c>
      <c r="L39" s="6" t="s">
        <v>115</v>
      </c>
      <c r="M39" s="6" t="s">
        <v>164</v>
      </c>
      <c r="N39" s="6" t="s">
        <v>193</v>
      </c>
      <c r="O39" s="6" t="s">
        <v>185</v>
      </c>
      <c r="P39" s="6" t="s">
        <v>119</v>
      </c>
      <c r="Q39" s="6">
        <v>10</v>
      </c>
      <c r="R39" s="6">
        <v>64</v>
      </c>
      <c r="S39" s="6" t="s">
        <v>921</v>
      </c>
      <c r="T39" s="6" t="s">
        <v>167</v>
      </c>
      <c r="U39" s="6" t="s">
        <v>122</v>
      </c>
      <c r="V39" s="6" t="s">
        <v>107</v>
      </c>
      <c r="W39" s="79">
        <v>44447</v>
      </c>
      <c r="X39" s="80">
        <v>44512</v>
      </c>
      <c r="Y39" s="55" t="s">
        <v>112</v>
      </c>
      <c r="Z39" s="55" t="s">
        <v>905</v>
      </c>
      <c r="AA39" s="55" t="s">
        <v>113</v>
      </c>
      <c r="AB39" s="55" t="s">
        <v>114</v>
      </c>
      <c r="AC39" s="55" t="s">
        <v>123</v>
      </c>
      <c r="AD39" s="23"/>
      <c r="AE39" s="23"/>
      <c r="AF39" s="23"/>
    </row>
    <row r="40" spans="1:32" s="27" customFormat="1" ht="30" customHeight="1" x14ac:dyDescent="0.2">
      <c r="A40" s="6" t="s">
        <v>289</v>
      </c>
      <c r="B40" s="6" t="s">
        <v>26</v>
      </c>
      <c r="C40" s="6" t="s">
        <v>34</v>
      </c>
      <c r="D40" s="6" t="s">
        <v>106</v>
      </c>
      <c r="E40" s="6" t="s">
        <v>107</v>
      </c>
      <c r="F40" s="6" t="s">
        <v>108</v>
      </c>
      <c r="G40" s="6" t="s">
        <v>109</v>
      </c>
      <c r="H40" s="6" t="s">
        <v>110</v>
      </c>
      <c r="I40" s="6" t="s">
        <v>111</v>
      </c>
      <c r="J40" s="6" t="s">
        <v>29</v>
      </c>
      <c r="K40" s="6" t="s">
        <v>28</v>
      </c>
      <c r="L40" s="6" t="s">
        <v>115</v>
      </c>
      <c r="M40" s="6" t="s">
        <v>164</v>
      </c>
      <c r="N40" s="6" t="s">
        <v>194</v>
      </c>
      <c r="O40" s="6" t="s">
        <v>185</v>
      </c>
      <c r="P40" s="6" t="s">
        <v>119</v>
      </c>
      <c r="Q40" s="6">
        <v>10</v>
      </c>
      <c r="R40" s="6">
        <v>96</v>
      </c>
      <c r="S40" s="6" t="s">
        <v>922</v>
      </c>
      <c r="T40" s="6" t="s">
        <v>167</v>
      </c>
      <c r="U40" s="6" t="s">
        <v>122</v>
      </c>
      <c r="V40" s="6" t="s">
        <v>107</v>
      </c>
      <c r="W40" s="79">
        <v>44447</v>
      </c>
      <c r="X40" s="80">
        <v>44512</v>
      </c>
      <c r="Y40" s="55" t="s">
        <v>112</v>
      </c>
      <c r="Z40" s="55" t="s">
        <v>905</v>
      </c>
      <c r="AA40" s="55" t="s">
        <v>113</v>
      </c>
      <c r="AB40" s="55" t="s">
        <v>114</v>
      </c>
      <c r="AC40" s="55" t="s">
        <v>123</v>
      </c>
      <c r="AD40" s="23"/>
      <c r="AE40" s="23"/>
      <c r="AF40" s="23"/>
    </row>
    <row r="41" spans="1:32" s="27" customFormat="1" ht="30" customHeight="1" x14ac:dyDescent="0.2">
      <c r="A41" s="6" t="s">
        <v>289</v>
      </c>
      <c r="B41" s="6" t="s">
        <v>26</v>
      </c>
      <c r="C41" s="6" t="s">
        <v>34</v>
      </c>
      <c r="D41" s="6" t="s">
        <v>106</v>
      </c>
      <c r="E41" s="6" t="s">
        <v>107</v>
      </c>
      <c r="F41" s="6" t="s">
        <v>108</v>
      </c>
      <c r="G41" s="6" t="s">
        <v>109</v>
      </c>
      <c r="H41" s="6" t="s">
        <v>110</v>
      </c>
      <c r="I41" s="6" t="s">
        <v>111</v>
      </c>
      <c r="J41" s="6" t="s">
        <v>29</v>
      </c>
      <c r="K41" s="6" t="s">
        <v>28</v>
      </c>
      <c r="L41" s="6" t="s">
        <v>115</v>
      </c>
      <c r="M41" s="6" t="s">
        <v>164</v>
      </c>
      <c r="N41" s="6" t="s">
        <v>195</v>
      </c>
      <c r="O41" s="6" t="s">
        <v>185</v>
      </c>
      <c r="P41" s="6" t="s">
        <v>119</v>
      </c>
      <c r="Q41" s="6">
        <v>10</v>
      </c>
      <c r="R41" s="6">
        <v>64</v>
      </c>
      <c r="S41" s="6" t="s">
        <v>196</v>
      </c>
      <c r="T41" s="6" t="s">
        <v>167</v>
      </c>
      <c r="U41" s="6" t="s">
        <v>122</v>
      </c>
      <c r="V41" s="6" t="s">
        <v>107</v>
      </c>
      <c r="W41" s="79">
        <v>44447</v>
      </c>
      <c r="X41" s="80">
        <v>44512</v>
      </c>
      <c r="Y41" s="55" t="s">
        <v>112</v>
      </c>
      <c r="Z41" s="55" t="s">
        <v>905</v>
      </c>
      <c r="AA41" s="55" t="s">
        <v>113</v>
      </c>
      <c r="AB41" s="55" t="s">
        <v>114</v>
      </c>
      <c r="AC41" s="55" t="s">
        <v>123</v>
      </c>
      <c r="AD41" s="23"/>
      <c r="AE41" s="23"/>
      <c r="AF41" s="23"/>
    </row>
    <row r="42" spans="1:32" s="27" customFormat="1" ht="30" customHeight="1" x14ac:dyDescent="0.2">
      <c r="A42" s="6" t="s">
        <v>289</v>
      </c>
      <c r="B42" s="6" t="s">
        <v>26</v>
      </c>
      <c r="C42" s="6" t="s">
        <v>34</v>
      </c>
      <c r="D42" s="6" t="s">
        <v>106</v>
      </c>
      <c r="E42" s="6" t="s">
        <v>107</v>
      </c>
      <c r="F42" s="6" t="s">
        <v>108</v>
      </c>
      <c r="G42" s="6" t="s">
        <v>109</v>
      </c>
      <c r="H42" s="6" t="s">
        <v>110</v>
      </c>
      <c r="I42" s="6" t="s">
        <v>111</v>
      </c>
      <c r="J42" s="6" t="s">
        <v>29</v>
      </c>
      <c r="K42" s="6" t="s">
        <v>28</v>
      </c>
      <c r="L42" s="6" t="s">
        <v>115</v>
      </c>
      <c r="M42" s="6" t="s">
        <v>197</v>
      </c>
      <c r="N42" s="6" t="s">
        <v>198</v>
      </c>
      <c r="O42" s="6" t="s">
        <v>199</v>
      </c>
      <c r="P42" s="6" t="s">
        <v>119</v>
      </c>
      <c r="Q42" s="6">
        <v>10</v>
      </c>
      <c r="R42" s="6">
        <v>64</v>
      </c>
      <c r="S42" s="6" t="s">
        <v>200</v>
      </c>
      <c r="T42" s="6" t="s">
        <v>121</v>
      </c>
      <c r="U42" s="6" t="s">
        <v>122</v>
      </c>
      <c r="V42" s="6" t="s">
        <v>107</v>
      </c>
      <c r="W42" s="79">
        <v>44447</v>
      </c>
      <c r="X42" s="80">
        <v>44512</v>
      </c>
      <c r="Y42" s="55" t="s">
        <v>112</v>
      </c>
      <c r="Z42" s="55" t="s">
        <v>905</v>
      </c>
      <c r="AA42" s="55" t="s">
        <v>113</v>
      </c>
      <c r="AB42" s="55" t="s">
        <v>114</v>
      </c>
      <c r="AC42" s="55" t="s">
        <v>123</v>
      </c>
      <c r="AD42" s="23"/>
      <c r="AE42" s="23"/>
      <c r="AF42" s="23"/>
    </row>
    <row r="43" spans="1:32" s="27" customFormat="1" ht="30" customHeight="1" x14ac:dyDescent="0.2">
      <c r="A43" s="6" t="s">
        <v>289</v>
      </c>
      <c r="B43" s="6" t="s">
        <v>26</v>
      </c>
      <c r="C43" s="6" t="s">
        <v>34</v>
      </c>
      <c r="D43" s="6" t="s">
        <v>106</v>
      </c>
      <c r="E43" s="6" t="s">
        <v>107</v>
      </c>
      <c r="F43" s="6" t="s">
        <v>108</v>
      </c>
      <c r="G43" s="6" t="s">
        <v>109</v>
      </c>
      <c r="H43" s="6" t="s">
        <v>110</v>
      </c>
      <c r="I43" s="6" t="s">
        <v>111</v>
      </c>
      <c r="J43" s="6" t="s">
        <v>29</v>
      </c>
      <c r="K43" s="6" t="s">
        <v>28</v>
      </c>
      <c r="L43" s="6" t="s">
        <v>115</v>
      </c>
      <c r="M43" s="6" t="s">
        <v>197</v>
      </c>
      <c r="N43" s="6" t="s">
        <v>201</v>
      </c>
      <c r="O43" s="6" t="s">
        <v>199</v>
      </c>
      <c r="P43" s="6" t="s">
        <v>119</v>
      </c>
      <c r="Q43" s="6">
        <v>10</v>
      </c>
      <c r="R43" s="6">
        <v>96</v>
      </c>
      <c r="S43" s="6" t="s">
        <v>202</v>
      </c>
      <c r="T43" s="6" t="s">
        <v>121</v>
      </c>
      <c r="U43" s="6" t="s">
        <v>122</v>
      </c>
      <c r="V43" s="6" t="s">
        <v>107</v>
      </c>
      <c r="W43" s="79">
        <v>44447</v>
      </c>
      <c r="X43" s="80">
        <v>44512</v>
      </c>
      <c r="Y43" s="55" t="s">
        <v>112</v>
      </c>
      <c r="Z43" s="55" t="s">
        <v>905</v>
      </c>
      <c r="AA43" s="55" t="s">
        <v>113</v>
      </c>
      <c r="AB43" s="55" t="s">
        <v>114</v>
      </c>
      <c r="AC43" s="55" t="s">
        <v>123</v>
      </c>
      <c r="AD43" s="23"/>
      <c r="AE43" s="23"/>
      <c r="AF43" s="23"/>
    </row>
    <row r="44" spans="1:32" s="27" customFormat="1" ht="30" customHeight="1" x14ac:dyDescent="0.2">
      <c r="A44" s="6" t="s">
        <v>289</v>
      </c>
      <c r="B44" s="6" t="s">
        <v>26</v>
      </c>
      <c r="C44" s="6" t="s">
        <v>34</v>
      </c>
      <c r="D44" s="6" t="s">
        <v>106</v>
      </c>
      <c r="E44" s="6" t="s">
        <v>107</v>
      </c>
      <c r="F44" s="6" t="s">
        <v>108</v>
      </c>
      <c r="G44" s="6" t="s">
        <v>109</v>
      </c>
      <c r="H44" s="6" t="s">
        <v>110</v>
      </c>
      <c r="I44" s="6" t="s">
        <v>111</v>
      </c>
      <c r="J44" s="6" t="s">
        <v>29</v>
      </c>
      <c r="K44" s="6" t="s">
        <v>28</v>
      </c>
      <c r="L44" s="6" t="s">
        <v>115</v>
      </c>
      <c r="M44" s="6" t="s">
        <v>203</v>
      </c>
      <c r="N44" s="6" t="s">
        <v>204</v>
      </c>
      <c r="O44" s="6" t="s">
        <v>205</v>
      </c>
      <c r="P44" s="6" t="s">
        <v>119</v>
      </c>
      <c r="Q44" s="6">
        <v>3</v>
      </c>
      <c r="R44" s="6">
        <v>64</v>
      </c>
      <c r="S44" s="6" t="s">
        <v>206</v>
      </c>
      <c r="T44" s="6" t="s">
        <v>207</v>
      </c>
      <c r="U44" s="6" t="s">
        <v>122</v>
      </c>
      <c r="V44" s="6" t="s">
        <v>107</v>
      </c>
      <c r="W44" s="79">
        <v>44447</v>
      </c>
      <c r="X44" s="80">
        <v>44512</v>
      </c>
      <c r="Y44" s="55" t="s">
        <v>112</v>
      </c>
      <c r="Z44" s="55" t="s">
        <v>905</v>
      </c>
      <c r="AA44" s="55" t="s">
        <v>113</v>
      </c>
      <c r="AB44" s="55" t="s">
        <v>114</v>
      </c>
      <c r="AC44" s="55" t="s">
        <v>123</v>
      </c>
      <c r="AD44" s="23"/>
      <c r="AE44" s="23"/>
      <c r="AF44" s="23"/>
    </row>
    <row r="45" spans="1:32" s="27" customFormat="1" ht="30" customHeight="1" x14ac:dyDescent="0.2">
      <c r="A45" s="6" t="s">
        <v>289</v>
      </c>
      <c r="B45" s="6" t="s">
        <v>26</v>
      </c>
      <c r="C45" s="6" t="s">
        <v>34</v>
      </c>
      <c r="D45" s="6" t="s">
        <v>106</v>
      </c>
      <c r="E45" s="6" t="s">
        <v>107</v>
      </c>
      <c r="F45" s="6" t="s">
        <v>108</v>
      </c>
      <c r="G45" s="6" t="s">
        <v>109</v>
      </c>
      <c r="H45" s="6" t="s">
        <v>110</v>
      </c>
      <c r="I45" s="6" t="s">
        <v>111</v>
      </c>
      <c r="J45" s="6" t="s">
        <v>29</v>
      </c>
      <c r="K45" s="6" t="s">
        <v>28</v>
      </c>
      <c r="L45" s="6" t="s">
        <v>115</v>
      </c>
      <c r="M45" s="6" t="s">
        <v>203</v>
      </c>
      <c r="N45" s="6" t="s">
        <v>105</v>
      </c>
      <c r="O45" s="6" t="s">
        <v>205</v>
      </c>
      <c r="P45" s="6" t="s">
        <v>119</v>
      </c>
      <c r="Q45" s="6">
        <v>3</v>
      </c>
      <c r="R45" s="6">
        <v>64</v>
      </c>
      <c r="S45" s="6" t="s">
        <v>208</v>
      </c>
      <c r="T45" s="6" t="s">
        <v>209</v>
      </c>
      <c r="U45" s="6" t="s">
        <v>122</v>
      </c>
      <c r="V45" s="6" t="s">
        <v>107</v>
      </c>
      <c r="W45" s="79">
        <v>44447</v>
      </c>
      <c r="X45" s="80">
        <v>44512</v>
      </c>
      <c r="Y45" s="55" t="s">
        <v>112</v>
      </c>
      <c r="Z45" s="55" t="s">
        <v>905</v>
      </c>
      <c r="AA45" s="55" t="s">
        <v>113</v>
      </c>
      <c r="AB45" s="55" t="s">
        <v>114</v>
      </c>
      <c r="AC45" s="55" t="s">
        <v>123</v>
      </c>
      <c r="AD45" s="23"/>
      <c r="AE45" s="23"/>
      <c r="AF45" s="23"/>
    </row>
    <row r="46" spans="1:32" s="27" customFormat="1" ht="30" customHeight="1" x14ac:dyDescent="0.2">
      <c r="A46" s="6" t="s">
        <v>289</v>
      </c>
      <c r="B46" s="6" t="s">
        <v>26</v>
      </c>
      <c r="C46" s="6" t="s">
        <v>34</v>
      </c>
      <c r="D46" s="6" t="s">
        <v>106</v>
      </c>
      <c r="E46" s="6" t="s">
        <v>107</v>
      </c>
      <c r="F46" s="6" t="s">
        <v>108</v>
      </c>
      <c r="G46" s="6" t="s">
        <v>109</v>
      </c>
      <c r="H46" s="6" t="s">
        <v>110</v>
      </c>
      <c r="I46" s="6" t="s">
        <v>111</v>
      </c>
      <c r="J46" s="6" t="s">
        <v>29</v>
      </c>
      <c r="K46" s="6" t="s">
        <v>28</v>
      </c>
      <c r="L46" s="6" t="s">
        <v>115</v>
      </c>
      <c r="M46" s="6" t="s">
        <v>203</v>
      </c>
      <c r="N46" s="6" t="s">
        <v>210</v>
      </c>
      <c r="O46" s="6" t="s">
        <v>205</v>
      </c>
      <c r="P46" s="6" t="s">
        <v>119</v>
      </c>
      <c r="Q46" s="6">
        <v>3</v>
      </c>
      <c r="R46" s="6">
        <v>32</v>
      </c>
      <c r="S46" s="6" t="s">
        <v>211</v>
      </c>
      <c r="T46" s="6" t="s">
        <v>207</v>
      </c>
      <c r="U46" s="6" t="s">
        <v>122</v>
      </c>
      <c r="V46" s="6" t="s">
        <v>107</v>
      </c>
      <c r="W46" s="79">
        <v>44447</v>
      </c>
      <c r="X46" s="80">
        <v>44512</v>
      </c>
      <c r="Y46" s="55" t="s">
        <v>112</v>
      </c>
      <c r="Z46" s="55" t="s">
        <v>905</v>
      </c>
      <c r="AA46" s="55" t="s">
        <v>113</v>
      </c>
      <c r="AB46" s="55" t="s">
        <v>114</v>
      </c>
      <c r="AC46" s="55" t="s">
        <v>123</v>
      </c>
      <c r="AD46" s="23"/>
      <c r="AE46" s="23"/>
      <c r="AF46" s="23"/>
    </row>
    <row r="47" spans="1:32" s="27" customFormat="1" ht="30" customHeight="1" x14ac:dyDescent="0.2">
      <c r="A47" s="6" t="s">
        <v>289</v>
      </c>
      <c r="B47" s="6" t="s">
        <v>26</v>
      </c>
      <c r="C47" s="6" t="s">
        <v>34</v>
      </c>
      <c r="D47" s="6" t="s">
        <v>106</v>
      </c>
      <c r="E47" s="6" t="s">
        <v>107</v>
      </c>
      <c r="F47" s="6" t="s">
        <v>108</v>
      </c>
      <c r="G47" s="6" t="s">
        <v>109</v>
      </c>
      <c r="H47" s="6" t="s">
        <v>110</v>
      </c>
      <c r="I47" s="6" t="s">
        <v>111</v>
      </c>
      <c r="J47" s="6" t="s">
        <v>29</v>
      </c>
      <c r="K47" s="6" t="s">
        <v>28</v>
      </c>
      <c r="L47" s="6" t="s">
        <v>115</v>
      </c>
      <c r="M47" s="6" t="s">
        <v>203</v>
      </c>
      <c r="N47" s="6" t="s">
        <v>212</v>
      </c>
      <c r="O47" s="6" t="s">
        <v>213</v>
      </c>
      <c r="P47" s="6" t="s">
        <v>119</v>
      </c>
      <c r="Q47" s="6">
        <v>5</v>
      </c>
      <c r="R47" s="6">
        <v>32</v>
      </c>
      <c r="S47" s="6" t="s">
        <v>214</v>
      </c>
      <c r="T47" s="6" t="s">
        <v>207</v>
      </c>
      <c r="U47" s="6" t="s">
        <v>122</v>
      </c>
      <c r="V47" s="6" t="s">
        <v>107</v>
      </c>
      <c r="W47" s="79">
        <v>44447</v>
      </c>
      <c r="X47" s="80">
        <v>44512</v>
      </c>
      <c r="Y47" s="55" t="s">
        <v>112</v>
      </c>
      <c r="Z47" s="55" t="s">
        <v>905</v>
      </c>
      <c r="AA47" s="55" t="s">
        <v>113</v>
      </c>
      <c r="AB47" s="55" t="s">
        <v>114</v>
      </c>
      <c r="AC47" s="55" t="s">
        <v>123</v>
      </c>
      <c r="AD47" s="23"/>
      <c r="AE47" s="23"/>
      <c r="AF47" s="23"/>
    </row>
    <row r="48" spans="1:32" s="27" customFormat="1" ht="30" customHeight="1" x14ac:dyDescent="0.2">
      <c r="A48" s="6" t="s">
        <v>289</v>
      </c>
      <c r="B48" s="6" t="s">
        <v>26</v>
      </c>
      <c r="C48" s="6" t="s">
        <v>34</v>
      </c>
      <c r="D48" s="6" t="s">
        <v>106</v>
      </c>
      <c r="E48" s="6" t="s">
        <v>107</v>
      </c>
      <c r="F48" s="6" t="s">
        <v>108</v>
      </c>
      <c r="G48" s="6" t="s">
        <v>109</v>
      </c>
      <c r="H48" s="6" t="s">
        <v>110</v>
      </c>
      <c r="I48" s="6" t="s">
        <v>111</v>
      </c>
      <c r="J48" s="6" t="s">
        <v>29</v>
      </c>
      <c r="K48" s="6" t="s">
        <v>28</v>
      </c>
      <c r="L48" s="6" t="s">
        <v>115</v>
      </c>
      <c r="M48" s="6" t="s">
        <v>203</v>
      </c>
      <c r="N48" s="6" t="s">
        <v>215</v>
      </c>
      <c r="O48" s="6" t="s">
        <v>216</v>
      </c>
      <c r="P48" s="6" t="s">
        <v>119</v>
      </c>
      <c r="Q48" s="6">
        <v>3</v>
      </c>
      <c r="R48" s="6">
        <v>64</v>
      </c>
      <c r="S48" s="6" t="s">
        <v>217</v>
      </c>
      <c r="T48" s="6" t="s">
        <v>207</v>
      </c>
      <c r="U48" s="6" t="s">
        <v>122</v>
      </c>
      <c r="V48" s="6" t="s">
        <v>107</v>
      </c>
      <c r="W48" s="79">
        <v>44447</v>
      </c>
      <c r="X48" s="80">
        <v>44512</v>
      </c>
      <c r="Y48" s="55" t="s">
        <v>112</v>
      </c>
      <c r="Z48" s="55" t="s">
        <v>905</v>
      </c>
      <c r="AA48" s="55" t="s">
        <v>113</v>
      </c>
      <c r="AB48" s="55" t="s">
        <v>114</v>
      </c>
      <c r="AC48" s="55" t="s">
        <v>123</v>
      </c>
      <c r="AD48" s="23"/>
      <c r="AE48" s="23"/>
      <c r="AF48" s="23"/>
    </row>
    <row r="49" spans="1:32" s="27" customFormat="1" ht="30" customHeight="1" x14ac:dyDescent="0.2">
      <c r="A49" s="6" t="s">
        <v>289</v>
      </c>
      <c r="B49" s="6" t="s">
        <v>26</v>
      </c>
      <c r="C49" s="6" t="s">
        <v>34</v>
      </c>
      <c r="D49" s="6" t="s">
        <v>106</v>
      </c>
      <c r="E49" s="6" t="s">
        <v>107</v>
      </c>
      <c r="F49" s="6" t="s">
        <v>108</v>
      </c>
      <c r="G49" s="6" t="s">
        <v>109</v>
      </c>
      <c r="H49" s="6" t="s">
        <v>110</v>
      </c>
      <c r="I49" s="6" t="s">
        <v>111</v>
      </c>
      <c r="J49" s="6" t="s">
        <v>29</v>
      </c>
      <c r="K49" s="6" t="s">
        <v>28</v>
      </c>
      <c r="L49" s="6" t="s">
        <v>115</v>
      </c>
      <c r="M49" s="6" t="s">
        <v>203</v>
      </c>
      <c r="N49" s="6" t="s">
        <v>218</v>
      </c>
      <c r="O49" s="6" t="s">
        <v>216</v>
      </c>
      <c r="P49" s="6" t="s">
        <v>119</v>
      </c>
      <c r="Q49" s="6">
        <v>3</v>
      </c>
      <c r="R49" s="6">
        <v>64</v>
      </c>
      <c r="S49" s="6" t="s">
        <v>219</v>
      </c>
      <c r="T49" s="6" t="s">
        <v>209</v>
      </c>
      <c r="U49" s="6" t="s">
        <v>122</v>
      </c>
      <c r="V49" s="6" t="s">
        <v>107</v>
      </c>
      <c r="W49" s="79">
        <v>44447</v>
      </c>
      <c r="X49" s="80">
        <v>44512</v>
      </c>
      <c r="Y49" s="55" t="s">
        <v>112</v>
      </c>
      <c r="Z49" s="55" t="s">
        <v>905</v>
      </c>
      <c r="AA49" s="55" t="s">
        <v>113</v>
      </c>
      <c r="AB49" s="55" t="s">
        <v>114</v>
      </c>
      <c r="AC49" s="55" t="s">
        <v>123</v>
      </c>
      <c r="AD49" s="23"/>
      <c r="AE49" s="23"/>
      <c r="AF49" s="23"/>
    </row>
    <row r="50" spans="1:32" s="27" customFormat="1" ht="30" customHeight="1" x14ac:dyDescent="0.2">
      <c r="A50" s="6" t="s">
        <v>289</v>
      </c>
      <c r="B50" s="6" t="s">
        <v>26</v>
      </c>
      <c r="C50" s="6" t="s">
        <v>34</v>
      </c>
      <c r="D50" s="6" t="s">
        <v>106</v>
      </c>
      <c r="E50" s="6" t="s">
        <v>107</v>
      </c>
      <c r="F50" s="6" t="s">
        <v>108</v>
      </c>
      <c r="G50" s="6" t="s">
        <v>109</v>
      </c>
      <c r="H50" s="6" t="s">
        <v>110</v>
      </c>
      <c r="I50" s="6" t="s">
        <v>111</v>
      </c>
      <c r="J50" s="6" t="s">
        <v>29</v>
      </c>
      <c r="K50" s="6" t="s">
        <v>28</v>
      </c>
      <c r="L50" s="6" t="s">
        <v>115</v>
      </c>
      <c r="M50" s="6" t="s">
        <v>81</v>
      </c>
      <c r="N50" s="6" t="s">
        <v>97</v>
      </c>
      <c r="O50" s="6" t="s">
        <v>213</v>
      </c>
      <c r="P50" s="6" t="s">
        <v>119</v>
      </c>
      <c r="Q50" s="6">
        <v>5</v>
      </c>
      <c r="R50" s="6">
        <v>32</v>
      </c>
      <c r="S50" s="6" t="s">
        <v>220</v>
      </c>
      <c r="T50" s="6" t="s">
        <v>207</v>
      </c>
      <c r="U50" s="6" t="s">
        <v>122</v>
      </c>
      <c r="V50" s="6" t="s">
        <v>107</v>
      </c>
      <c r="W50" s="79">
        <v>44447</v>
      </c>
      <c r="X50" s="80">
        <v>44512</v>
      </c>
      <c r="Y50" s="55" t="s">
        <v>112</v>
      </c>
      <c r="Z50" s="55" t="s">
        <v>905</v>
      </c>
      <c r="AA50" s="55" t="s">
        <v>113</v>
      </c>
      <c r="AB50" s="55" t="s">
        <v>114</v>
      </c>
      <c r="AC50" s="55" t="s">
        <v>123</v>
      </c>
      <c r="AD50" s="23"/>
      <c r="AE50" s="23"/>
      <c r="AF50" s="23"/>
    </row>
    <row r="51" spans="1:32" s="27" customFormat="1" ht="30" customHeight="1" x14ac:dyDescent="0.2">
      <c r="A51" s="6" t="s">
        <v>289</v>
      </c>
      <c r="B51" s="6" t="s">
        <v>26</v>
      </c>
      <c r="C51" s="6" t="s">
        <v>34</v>
      </c>
      <c r="D51" s="6" t="s">
        <v>106</v>
      </c>
      <c r="E51" s="6" t="s">
        <v>107</v>
      </c>
      <c r="F51" s="6" t="s">
        <v>108</v>
      </c>
      <c r="G51" s="6" t="s">
        <v>109</v>
      </c>
      <c r="H51" s="6" t="s">
        <v>110</v>
      </c>
      <c r="I51" s="6" t="s">
        <v>111</v>
      </c>
      <c r="J51" s="6" t="s">
        <v>29</v>
      </c>
      <c r="K51" s="6" t="s">
        <v>28</v>
      </c>
      <c r="L51" s="6" t="s">
        <v>115</v>
      </c>
      <c r="M51" s="6" t="s">
        <v>81</v>
      </c>
      <c r="N51" s="6" t="s">
        <v>221</v>
      </c>
      <c r="O51" s="6" t="s">
        <v>213</v>
      </c>
      <c r="P51" s="6" t="s">
        <v>119</v>
      </c>
      <c r="Q51" s="6">
        <v>5</v>
      </c>
      <c r="R51" s="6">
        <v>32</v>
      </c>
      <c r="S51" s="6" t="s">
        <v>222</v>
      </c>
      <c r="T51" s="6" t="s">
        <v>207</v>
      </c>
      <c r="U51" s="6" t="s">
        <v>122</v>
      </c>
      <c r="V51" s="6" t="s">
        <v>107</v>
      </c>
      <c r="W51" s="79">
        <v>44447</v>
      </c>
      <c r="X51" s="80">
        <v>44512</v>
      </c>
      <c r="Y51" s="55" t="s">
        <v>112</v>
      </c>
      <c r="Z51" s="55" t="s">
        <v>905</v>
      </c>
      <c r="AA51" s="55" t="s">
        <v>113</v>
      </c>
      <c r="AB51" s="55" t="s">
        <v>114</v>
      </c>
      <c r="AC51" s="55" t="s">
        <v>123</v>
      </c>
      <c r="AD51" s="23"/>
      <c r="AE51" s="23"/>
      <c r="AF51" s="23"/>
    </row>
    <row r="52" spans="1:32" s="27" customFormat="1" ht="30" customHeight="1" x14ac:dyDescent="0.2">
      <c r="A52" s="6" t="s">
        <v>289</v>
      </c>
      <c r="B52" s="6" t="s">
        <v>26</v>
      </c>
      <c r="C52" s="6" t="s">
        <v>34</v>
      </c>
      <c r="D52" s="6" t="s">
        <v>106</v>
      </c>
      <c r="E52" s="6" t="s">
        <v>107</v>
      </c>
      <c r="F52" s="6" t="s">
        <v>108</v>
      </c>
      <c r="G52" s="6" t="s">
        <v>109</v>
      </c>
      <c r="H52" s="6" t="s">
        <v>110</v>
      </c>
      <c r="I52" s="6" t="s">
        <v>111</v>
      </c>
      <c r="J52" s="6" t="s">
        <v>29</v>
      </c>
      <c r="K52" s="6" t="s">
        <v>28</v>
      </c>
      <c r="L52" s="6" t="s">
        <v>115</v>
      </c>
      <c r="M52" s="6" t="s">
        <v>36</v>
      </c>
      <c r="N52" s="6" t="s">
        <v>223</v>
      </c>
      <c r="O52" s="6" t="s">
        <v>224</v>
      </c>
      <c r="P52" s="6" t="s">
        <v>119</v>
      </c>
      <c r="Q52" s="6">
        <v>3</v>
      </c>
      <c r="R52" s="6">
        <v>64</v>
      </c>
      <c r="S52" s="6" t="s">
        <v>225</v>
      </c>
      <c r="T52" s="6" t="s">
        <v>226</v>
      </c>
      <c r="U52" s="6" t="s">
        <v>122</v>
      </c>
      <c r="V52" s="6" t="s">
        <v>107</v>
      </c>
      <c r="W52" s="79">
        <v>44447</v>
      </c>
      <c r="X52" s="80">
        <v>44512</v>
      </c>
      <c r="Y52" s="55" t="s">
        <v>112</v>
      </c>
      <c r="Z52" s="55" t="s">
        <v>905</v>
      </c>
      <c r="AA52" s="55" t="s">
        <v>113</v>
      </c>
      <c r="AB52" s="55" t="s">
        <v>114</v>
      </c>
      <c r="AC52" s="55" t="s">
        <v>123</v>
      </c>
      <c r="AD52" s="23"/>
      <c r="AE52" s="23"/>
      <c r="AF52" s="23"/>
    </row>
    <row r="53" spans="1:32" s="27" customFormat="1" ht="30" customHeight="1" x14ac:dyDescent="0.2">
      <c r="A53" s="6" t="s">
        <v>289</v>
      </c>
      <c r="B53" s="6" t="s">
        <v>26</v>
      </c>
      <c r="C53" s="6" t="s">
        <v>34</v>
      </c>
      <c r="D53" s="6" t="s">
        <v>106</v>
      </c>
      <c r="E53" s="6" t="s">
        <v>107</v>
      </c>
      <c r="F53" s="6" t="s">
        <v>108</v>
      </c>
      <c r="G53" s="6" t="s">
        <v>109</v>
      </c>
      <c r="H53" s="6" t="s">
        <v>110</v>
      </c>
      <c r="I53" s="6" t="s">
        <v>111</v>
      </c>
      <c r="J53" s="6" t="s">
        <v>29</v>
      </c>
      <c r="K53" s="6" t="s">
        <v>28</v>
      </c>
      <c r="L53" s="6" t="s">
        <v>115</v>
      </c>
      <c r="M53" s="6" t="s">
        <v>36</v>
      </c>
      <c r="N53" s="6" t="s">
        <v>227</v>
      </c>
      <c r="O53" s="6" t="s">
        <v>228</v>
      </c>
      <c r="P53" s="6" t="s">
        <v>119</v>
      </c>
      <c r="Q53" s="6">
        <v>3</v>
      </c>
      <c r="R53" s="6">
        <v>64</v>
      </c>
      <c r="S53" s="6" t="s">
        <v>229</v>
      </c>
      <c r="T53" s="6" t="s">
        <v>230</v>
      </c>
      <c r="U53" s="6" t="s">
        <v>122</v>
      </c>
      <c r="V53" s="6" t="s">
        <v>107</v>
      </c>
      <c r="W53" s="79">
        <v>44447</v>
      </c>
      <c r="X53" s="80">
        <v>44512</v>
      </c>
      <c r="Y53" s="55" t="s">
        <v>112</v>
      </c>
      <c r="Z53" s="55" t="s">
        <v>905</v>
      </c>
      <c r="AA53" s="55" t="s">
        <v>113</v>
      </c>
      <c r="AB53" s="55" t="s">
        <v>114</v>
      </c>
      <c r="AC53" s="55" t="s">
        <v>123</v>
      </c>
      <c r="AD53" s="23"/>
      <c r="AE53" s="23"/>
      <c r="AF53" s="23"/>
    </row>
    <row r="54" spans="1:32" s="27" customFormat="1" ht="30" customHeight="1" x14ac:dyDescent="0.2">
      <c r="A54" s="6" t="s">
        <v>289</v>
      </c>
      <c r="B54" s="6" t="s">
        <v>26</v>
      </c>
      <c r="C54" s="6" t="s">
        <v>34</v>
      </c>
      <c r="D54" s="6" t="s">
        <v>106</v>
      </c>
      <c r="E54" s="6" t="s">
        <v>107</v>
      </c>
      <c r="F54" s="6" t="s">
        <v>108</v>
      </c>
      <c r="G54" s="6" t="s">
        <v>109</v>
      </c>
      <c r="H54" s="6" t="s">
        <v>110</v>
      </c>
      <c r="I54" s="6" t="s">
        <v>111</v>
      </c>
      <c r="J54" s="6"/>
      <c r="K54" s="6"/>
      <c r="L54" s="6"/>
      <c r="M54" s="6" t="s">
        <v>36</v>
      </c>
      <c r="N54" s="6" t="s">
        <v>923</v>
      </c>
      <c r="O54" s="6" t="s">
        <v>924</v>
      </c>
      <c r="P54" s="6" t="s">
        <v>119</v>
      </c>
      <c r="Q54" s="6">
        <v>2</v>
      </c>
      <c r="R54" s="6">
        <v>64</v>
      </c>
      <c r="S54" s="6" t="s">
        <v>925</v>
      </c>
      <c r="T54" s="6" t="s">
        <v>926</v>
      </c>
      <c r="U54" s="6" t="s">
        <v>122</v>
      </c>
      <c r="V54" s="6" t="s">
        <v>107</v>
      </c>
      <c r="W54" s="79">
        <v>44447</v>
      </c>
      <c r="X54" s="80">
        <v>44512</v>
      </c>
      <c r="Y54" s="55" t="s">
        <v>112</v>
      </c>
      <c r="Z54" s="55" t="s">
        <v>905</v>
      </c>
      <c r="AA54" s="55" t="s">
        <v>113</v>
      </c>
      <c r="AB54" s="55" t="s">
        <v>114</v>
      </c>
      <c r="AC54" s="55" t="s">
        <v>123</v>
      </c>
      <c r="AD54" s="23"/>
      <c r="AE54" s="23"/>
      <c r="AF54" s="23"/>
    </row>
    <row r="55" spans="1:32" s="27" customFormat="1" ht="30" customHeight="1" x14ac:dyDescent="0.2">
      <c r="A55" s="6" t="s">
        <v>289</v>
      </c>
      <c r="B55" s="6" t="s">
        <v>26</v>
      </c>
      <c r="C55" s="6" t="s">
        <v>34</v>
      </c>
      <c r="D55" s="6" t="s">
        <v>106</v>
      </c>
      <c r="E55" s="6" t="s">
        <v>107</v>
      </c>
      <c r="F55" s="6" t="s">
        <v>108</v>
      </c>
      <c r="G55" s="6" t="s">
        <v>109</v>
      </c>
      <c r="H55" s="6" t="s">
        <v>110</v>
      </c>
      <c r="I55" s="6" t="s">
        <v>111</v>
      </c>
      <c r="J55" s="6"/>
      <c r="K55" s="6"/>
      <c r="L55" s="6"/>
      <c r="M55" s="6" t="s">
        <v>36</v>
      </c>
      <c r="N55" s="6" t="s">
        <v>927</v>
      </c>
      <c r="O55" s="6" t="s">
        <v>924</v>
      </c>
      <c r="P55" s="6" t="s">
        <v>119</v>
      </c>
      <c r="Q55" s="6">
        <v>2</v>
      </c>
      <c r="R55" s="6">
        <v>64</v>
      </c>
      <c r="S55" s="6" t="s">
        <v>928</v>
      </c>
      <c r="T55" s="6" t="s">
        <v>929</v>
      </c>
      <c r="U55" s="6" t="s">
        <v>122</v>
      </c>
      <c r="V55" s="6" t="s">
        <v>107</v>
      </c>
      <c r="W55" s="79">
        <v>44447</v>
      </c>
      <c r="X55" s="80">
        <v>44512</v>
      </c>
      <c r="Y55" s="55" t="s">
        <v>112</v>
      </c>
      <c r="Z55" s="55" t="s">
        <v>905</v>
      </c>
      <c r="AA55" s="55" t="s">
        <v>113</v>
      </c>
      <c r="AB55" s="55" t="s">
        <v>114</v>
      </c>
      <c r="AC55" s="55" t="s">
        <v>123</v>
      </c>
      <c r="AD55" s="23"/>
      <c r="AE55" s="23"/>
      <c r="AF55" s="23"/>
    </row>
    <row r="56" spans="1:32" s="27" customFormat="1" ht="30" customHeight="1" x14ac:dyDescent="0.2">
      <c r="A56" s="6" t="s">
        <v>289</v>
      </c>
      <c r="B56" s="6" t="s">
        <v>26</v>
      </c>
      <c r="C56" s="6" t="s">
        <v>34</v>
      </c>
      <c r="D56" s="6" t="s">
        <v>106</v>
      </c>
      <c r="E56" s="6" t="s">
        <v>107</v>
      </c>
      <c r="F56" s="6" t="s">
        <v>108</v>
      </c>
      <c r="G56" s="6" t="s">
        <v>109</v>
      </c>
      <c r="H56" s="6" t="s">
        <v>110</v>
      </c>
      <c r="I56" s="6" t="s">
        <v>111</v>
      </c>
      <c r="J56" s="6" t="s">
        <v>29</v>
      </c>
      <c r="K56" s="6" t="s">
        <v>28</v>
      </c>
      <c r="L56" s="6" t="s">
        <v>115</v>
      </c>
      <c r="M56" s="6" t="s">
        <v>231</v>
      </c>
      <c r="N56" s="6" t="s">
        <v>232</v>
      </c>
      <c r="O56" s="6" t="s">
        <v>233</v>
      </c>
      <c r="P56" s="6" t="s">
        <v>119</v>
      </c>
      <c r="Q56" s="6">
        <v>5</v>
      </c>
      <c r="R56" s="6">
        <v>64</v>
      </c>
      <c r="S56" s="6" t="s">
        <v>234</v>
      </c>
      <c r="T56" s="6" t="s">
        <v>235</v>
      </c>
      <c r="U56" s="6" t="s">
        <v>122</v>
      </c>
      <c r="V56" s="6" t="s">
        <v>107</v>
      </c>
      <c r="W56" s="79">
        <v>44447</v>
      </c>
      <c r="X56" s="80">
        <v>44512</v>
      </c>
      <c r="Y56" s="55" t="s">
        <v>112</v>
      </c>
      <c r="Z56" s="55" t="s">
        <v>905</v>
      </c>
      <c r="AA56" s="55" t="s">
        <v>113</v>
      </c>
      <c r="AB56" s="55" t="s">
        <v>114</v>
      </c>
      <c r="AC56" s="55" t="s">
        <v>123</v>
      </c>
      <c r="AD56" s="23"/>
      <c r="AE56" s="23"/>
      <c r="AF56" s="23"/>
    </row>
    <row r="57" spans="1:32" s="27" customFormat="1" ht="30" customHeight="1" x14ac:dyDescent="0.2">
      <c r="A57" s="6" t="s">
        <v>289</v>
      </c>
      <c r="B57" s="6" t="s">
        <v>26</v>
      </c>
      <c r="C57" s="6" t="s">
        <v>34</v>
      </c>
      <c r="D57" s="6" t="s">
        <v>106</v>
      </c>
      <c r="E57" s="6" t="s">
        <v>107</v>
      </c>
      <c r="F57" s="6" t="s">
        <v>108</v>
      </c>
      <c r="G57" s="6" t="s">
        <v>109</v>
      </c>
      <c r="H57" s="6" t="s">
        <v>110</v>
      </c>
      <c r="I57" s="6" t="s">
        <v>111</v>
      </c>
      <c r="J57" s="6" t="s">
        <v>29</v>
      </c>
      <c r="K57" s="6" t="s">
        <v>28</v>
      </c>
      <c r="L57" s="6" t="s">
        <v>115</v>
      </c>
      <c r="M57" s="6" t="s">
        <v>231</v>
      </c>
      <c r="N57" s="6" t="s">
        <v>102</v>
      </c>
      <c r="O57" s="6" t="s">
        <v>233</v>
      </c>
      <c r="P57" s="6" t="s">
        <v>119</v>
      </c>
      <c r="Q57" s="6">
        <v>5</v>
      </c>
      <c r="R57" s="6">
        <v>64</v>
      </c>
      <c r="S57" s="6" t="s">
        <v>236</v>
      </c>
      <c r="T57" s="6" t="s">
        <v>237</v>
      </c>
      <c r="U57" s="6" t="s">
        <v>122</v>
      </c>
      <c r="V57" s="6" t="s">
        <v>107</v>
      </c>
      <c r="W57" s="79">
        <v>44447</v>
      </c>
      <c r="X57" s="80">
        <v>44512</v>
      </c>
      <c r="Y57" s="55" t="s">
        <v>112</v>
      </c>
      <c r="Z57" s="55" t="s">
        <v>905</v>
      </c>
      <c r="AA57" s="55" t="s">
        <v>113</v>
      </c>
      <c r="AB57" s="55" t="s">
        <v>114</v>
      </c>
      <c r="AC57" s="55" t="s">
        <v>123</v>
      </c>
      <c r="AD57" s="23"/>
      <c r="AE57" s="23"/>
      <c r="AF57" s="23"/>
    </row>
    <row r="58" spans="1:32" s="27" customFormat="1" ht="30" customHeight="1" x14ac:dyDescent="0.2">
      <c r="A58" s="6" t="s">
        <v>289</v>
      </c>
      <c r="B58" s="6" t="s">
        <v>26</v>
      </c>
      <c r="C58" s="6" t="s">
        <v>34</v>
      </c>
      <c r="D58" s="6" t="s">
        <v>106</v>
      </c>
      <c r="E58" s="6" t="s">
        <v>107</v>
      </c>
      <c r="F58" s="6" t="s">
        <v>108</v>
      </c>
      <c r="G58" s="6" t="s">
        <v>109</v>
      </c>
      <c r="H58" s="6" t="s">
        <v>110</v>
      </c>
      <c r="I58" s="6" t="s">
        <v>111</v>
      </c>
      <c r="J58" s="6" t="s">
        <v>29</v>
      </c>
      <c r="K58" s="6" t="s">
        <v>28</v>
      </c>
      <c r="L58" s="6" t="s">
        <v>115</v>
      </c>
      <c r="M58" s="6" t="s">
        <v>231</v>
      </c>
      <c r="N58" s="6" t="s">
        <v>238</v>
      </c>
      <c r="O58" s="6" t="s">
        <v>53</v>
      </c>
      <c r="P58" s="6" t="s">
        <v>119</v>
      </c>
      <c r="Q58" s="6">
        <v>5</v>
      </c>
      <c r="R58" s="6">
        <v>32</v>
      </c>
      <c r="S58" s="6" t="s">
        <v>239</v>
      </c>
      <c r="T58" s="6" t="s">
        <v>207</v>
      </c>
      <c r="U58" s="6" t="s">
        <v>122</v>
      </c>
      <c r="V58" s="6" t="s">
        <v>107</v>
      </c>
      <c r="W58" s="79">
        <v>44447</v>
      </c>
      <c r="X58" s="80">
        <v>44512</v>
      </c>
      <c r="Y58" s="55" t="s">
        <v>112</v>
      </c>
      <c r="Z58" s="55" t="s">
        <v>905</v>
      </c>
      <c r="AA58" s="55" t="s">
        <v>113</v>
      </c>
      <c r="AB58" s="55" t="s">
        <v>114</v>
      </c>
      <c r="AC58" s="55" t="s">
        <v>123</v>
      </c>
      <c r="AD58" s="23"/>
      <c r="AE58" s="23"/>
      <c r="AF58" s="23"/>
    </row>
    <row r="59" spans="1:32" s="27" customFormat="1" ht="30" customHeight="1" x14ac:dyDescent="0.2">
      <c r="A59" s="6" t="s">
        <v>289</v>
      </c>
      <c r="B59" s="6" t="s">
        <v>26</v>
      </c>
      <c r="C59" s="6" t="s">
        <v>34</v>
      </c>
      <c r="D59" s="6" t="s">
        <v>106</v>
      </c>
      <c r="E59" s="6" t="s">
        <v>107</v>
      </c>
      <c r="F59" s="6" t="s">
        <v>108</v>
      </c>
      <c r="G59" s="6" t="s">
        <v>109</v>
      </c>
      <c r="H59" s="6" t="s">
        <v>110</v>
      </c>
      <c r="I59" s="6" t="s">
        <v>111</v>
      </c>
      <c r="J59" s="6" t="s">
        <v>29</v>
      </c>
      <c r="K59" s="6" t="s">
        <v>28</v>
      </c>
      <c r="L59" s="6" t="s">
        <v>115</v>
      </c>
      <c r="M59" s="6" t="s">
        <v>231</v>
      </c>
      <c r="N59" s="6" t="s">
        <v>240</v>
      </c>
      <c r="O59" s="6" t="s">
        <v>241</v>
      </c>
      <c r="P59" s="6" t="s">
        <v>119</v>
      </c>
      <c r="Q59" s="6">
        <v>3</v>
      </c>
      <c r="R59" s="6">
        <v>64</v>
      </c>
      <c r="S59" s="6" t="s">
        <v>242</v>
      </c>
      <c r="T59" s="6" t="s">
        <v>243</v>
      </c>
      <c r="U59" s="6" t="s">
        <v>122</v>
      </c>
      <c r="V59" s="6" t="s">
        <v>107</v>
      </c>
      <c r="W59" s="79">
        <v>44447</v>
      </c>
      <c r="X59" s="80">
        <v>44512</v>
      </c>
      <c r="Y59" s="55" t="s">
        <v>112</v>
      </c>
      <c r="Z59" s="55" t="s">
        <v>905</v>
      </c>
      <c r="AA59" s="55" t="s">
        <v>113</v>
      </c>
      <c r="AB59" s="55" t="s">
        <v>114</v>
      </c>
      <c r="AC59" s="55" t="s">
        <v>123</v>
      </c>
      <c r="AD59" s="23"/>
      <c r="AE59" s="23"/>
      <c r="AF59" s="23"/>
    </row>
    <row r="60" spans="1:32" s="27" customFormat="1" ht="30" customHeight="1" x14ac:dyDescent="0.2">
      <c r="A60" s="6" t="s">
        <v>289</v>
      </c>
      <c r="B60" s="6" t="s">
        <v>26</v>
      </c>
      <c r="C60" s="6" t="s">
        <v>34</v>
      </c>
      <c r="D60" s="6" t="s">
        <v>106</v>
      </c>
      <c r="E60" s="6" t="s">
        <v>107</v>
      </c>
      <c r="F60" s="6" t="s">
        <v>108</v>
      </c>
      <c r="G60" s="6" t="s">
        <v>109</v>
      </c>
      <c r="H60" s="6" t="s">
        <v>110</v>
      </c>
      <c r="I60" s="6" t="s">
        <v>111</v>
      </c>
      <c r="J60" s="6" t="s">
        <v>29</v>
      </c>
      <c r="K60" s="6" t="s">
        <v>28</v>
      </c>
      <c r="L60" s="6" t="s">
        <v>115</v>
      </c>
      <c r="M60" s="6" t="s">
        <v>244</v>
      </c>
      <c r="N60" s="6" t="s">
        <v>245</v>
      </c>
      <c r="O60" s="6" t="s">
        <v>244</v>
      </c>
      <c r="P60" s="6" t="s">
        <v>119</v>
      </c>
      <c r="Q60" s="6">
        <v>10</v>
      </c>
      <c r="R60" s="6">
        <v>32</v>
      </c>
      <c r="S60" s="6" t="s">
        <v>246</v>
      </c>
      <c r="T60" s="6" t="s">
        <v>207</v>
      </c>
      <c r="U60" s="6" t="s">
        <v>122</v>
      </c>
      <c r="V60" s="6" t="s">
        <v>107</v>
      </c>
      <c r="W60" s="79">
        <v>44447</v>
      </c>
      <c r="X60" s="80">
        <v>44512</v>
      </c>
      <c r="Y60" s="55" t="s">
        <v>112</v>
      </c>
      <c r="Z60" s="55" t="s">
        <v>905</v>
      </c>
      <c r="AA60" s="55" t="s">
        <v>113</v>
      </c>
      <c r="AB60" s="55" t="s">
        <v>114</v>
      </c>
      <c r="AC60" s="55" t="s">
        <v>123</v>
      </c>
      <c r="AD60" s="23"/>
      <c r="AE60" s="23"/>
      <c r="AF60" s="23"/>
    </row>
    <row r="61" spans="1:32" s="27" customFormat="1" ht="30" customHeight="1" x14ac:dyDescent="0.2">
      <c r="A61" s="6" t="s">
        <v>289</v>
      </c>
      <c r="B61" s="6" t="s">
        <v>26</v>
      </c>
      <c r="C61" s="6" t="s">
        <v>34</v>
      </c>
      <c r="D61" s="6" t="s">
        <v>106</v>
      </c>
      <c r="E61" s="6" t="s">
        <v>107</v>
      </c>
      <c r="F61" s="6" t="s">
        <v>108</v>
      </c>
      <c r="G61" s="6" t="s">
        <v>109</v>
      </c>
      <c r="H61" s="6" t="s">
        <v>110</v>
      </c>
      <c r="I61" s="6" t="s">
        <v>111</v>
      </c>
      <c r="J61" s="6" t="s">
        <v>29</v>
      </c>
      <c r="K61" s="6" t="s">
        <v>28</v>
      </c>
      <c r="L61" s="6" t="s">
        <v>115</v>
      </c>
      <c r="M61" s="6" t="s">
        <v>244</v>
      </c>
      <c r="N61" s="6" t="s">
        <v>247</v>
      </c>
      <c r="O61" s="6" t="s">
        <v>244</v>
      </c>
      <c r="P61" s="6" t="s">
        <v>119</v>
      </c>
      <c r="Q61" s="6">
        <v>5</v>
      </c>
      <c r="R61" s="6">
        <v>32</v>
      </c>
      <c r="S61" s="6" t="s">
        <v>248</v>
      </c>
      <c r="T61" s="6" t="s">
        <v>207</v>
      </c>
      <c r="U61" s="6" t="s">
        <v>122</v>
      </c>
      <c r="V61" s="6" t="s">
        <v>107</v>
      </c>
      <c r="W61" s="79">
        <v>44447</v>
      </c>
      <c r="X61" s="80">
        <v>44512</v>
      </c>
      <c r="Y61" s="55" t="s">
        <v>112</v>
      </c>
      <c r="Z61" s="55" t="s">
        <v>905</v>
      </c>
      <c r="AA61" s="55" t="s">
        <v>113</v>
      </c>
      <c r="AB61" s="55" t="s">
        <v>114</v>
      </c>
      <c r="AC61" s="55" t="s">
        <v>123</v>
      </c>
      <c r="AD61" s="23"/>
      <c r="AE61" s="23"/>
      <c r="AF61" s="23"/>
    </row>
    <row r="62" spans="1:32" s="27" customFormat="1" ht="30" customHeight="1" x14ac:dyDescent="0.2">
      <c r="A62" s="6" t="s">
        <v>289</v>
      </c>
      <c r="B62" s="6" t="s">
        <v>26</v>
      </c>
      <c r="C62" s="6" t="s">
        <v>34</v>
      </c>
      <c r="D62" s="6" t="s">
        <v>106</v>
      </c>
      <c r="E62" s="6" t="s">
        <v>107</v>
      </c>
      <c r="F62" s="6" t="s">
        <v>108</v>
      </c>
      <c r="G62" s="6" t="s">
        <v>109</v>
      </c>
      <c r="H62" s="6" t="s">
        <v>110</v>
      </c>
      <c r="I62" s="6" t="s">
        <v>111</v>
      </c>
      <c r="J62" s="6" t="s">
        <v>29</v>
      </c>
      <c r="K62" s="6" t="s">
        <v>28</v>
      </c>
      <c r="L62" s="6" t="s">
        <v>115</v>
      </c>
      <c r="M62" s="6" t="s">
        <v>244</v>
      </c>
      <c r="N62" s="6" t="s">
        <v>249</v>
      </c>
      <c r="O62" s="6" t="s">
        <v>244</v>
      </c>
      <c r="P62" s="6" t="s">
        <v>119</v>
      </c>
      <c r="Q62" s="6">
        <v>5</v>
      </c>
      <c r="R62" s="6">
        <v>32</v>
      </c>
      <c r="S62" s="6" t="s">
        <v>250</v>
      </c>
      <c r="T62" s="6" t="s">
        <v>207</v>
      </c>
      <c r="U62" s="6" t="s">
        <v>122</v>
      </c>
      <c r="V62" s="6" t="s">
        <v>107</v>
      </c>
      <c r="W62" s="79">
        <v>44447</v>
      </c>
      <c r="X62" s="80">
        <v>44512</v>
      </c>
      <c r="Y62" s="55" t="s">
        <v>112</v>
      </c>
      <c r="Z62" s="55" t="s">
        <v>905</v>
      </c>
      <c r="AA62" s="55" t="s">
        <v>113</v>
      </c>
      <c r="AB62" s="55" t="s">
        <v>114</v>
      </c>
      <c r="AC62" s="55" t="s">
        <v>123</v>
      </c>
      <c r="AD62" s="23"/>
      <c r="AE62" s="23"/>
      <c r="AF62" s="23"/>
    </row>
    <row r="63" spans="1:32" s="27" customFormat="1" ht="30" customHeight="1" x14ac:dyDescent="0.2">
      <c r="A63" s="6" t="s">
        <v>289</v>
      </c>
      <c r="B63" s="6" t="s">
        <v>26</v>
      </c>
      <c r="C63" s="6" t="s">
        <v>34</v>
      </c>
      <c r="D63" s="6" t="s">
        <v>106</v>
      </c>
      <c r="E63" s="6" t="s">
        <v>107</v>
      </c>
      <c r="F63" s="6" t="s">
        <v>108</v>
      </c>
      <c r="G63" s="6" t="s">
        <v>109</v>
      </c>
      <c r="H63" s="6" t="s">
        <v>110</v>
      </c>
      <c r="I63" s="6" t="s">
        <v>111</v>
      </c>
      <c r="J63" s="6" t="s">
        <v>29</v>
      </c>
      <c r="K63" s="6" t="s">
        <v>28</v>
      </c>
      <c r="L63" s="6" t="s">
        <v>115</v>
      </c>
      <c r="M63" s="6" t="s">
        <v>244</v>
      </c>
      <c r="N63" s="6" t="s">
        <v>251</v>
      </c>
      <c r="O63" s="6" t="s">
        <v>244</v>
      </c>
      <c r="P63" s="6" t="s">
        <v>119</v>
      </c>
      <c r="Q63" s="6">
        <v>5</v>
      </c>
      <c r="R63" s="6">
        <v>32</v>
      </c>
      <c r="S63" s="6" t="s">
        <v>252</v>
      </c>
      <c r="T63" s="6" t="s">
        <v>207</v>
      </c>
      <c r="U63" s="6" t="s">
        <v>122</v>
      </c>
      <c r="V63" s="6" t="s">
        <v>107</v>
      </c>
      <c r="W63" s="79">
        <v>44447</v>
      </c>
      <c r="X63" s="80">
        <v>44512</v>
      </c>
      <c r="Y63" s="55" t="s">
        <v>112</v>
      </c>
      <c r="Z63" s="55" t="s">
        <v>905</v>
      </c>
      <c r="AA63" s="55" t="s">
        <v>113</v>
      </c>
      <c r="AB63" s="55" t="s">
        <v>114</v>
      </c>
      <c r="AC63" s="55" t="s">
        <v>123</v>
      </c>
      <c r="AD63" s="23"/>
      <c r="AE63" s="23"/>
      <c r="AF63" s="23"/>
    </row>
    <row r="64" spans="1:32" s="27" customFormat="1" ht="30" customHeight="1" x14ac:dyDescent="0.2">
      <c r="A64" s="6" t="s">
        <v>289</v>
      </c>
      <c r="B64" s="6" t="s">
        <v>26</v>
      </c>
      <c r="C64" s="6" t="s">
        <v>34</v>
      </c>
      <c r="D64" s="6" t="s">
        <v>106</v>
      </c>
      <c r="E64" s="6" t="s">
        <v>107</v>
      </c>
      <c r="F64" s="6" t="s">
        <v>108</v>
      </c>
      <c r="G64" s="6" t="s">
        <v>109</v>
      </c>
      <c r="H64" s="6" t="s">
        <v>110</v>
      </c>
      <c r="I64" s="6" t="s">
        <v>111</v>
      </c>
      <c r="J64" s="6" t="s">
        <v>29</v>
      </c>
      <c r="K64" s="6" t="s">
        <v>28</v>
      </c>
      <c r="L64" s="6" t="s">
        <v>115</v>
      </c>
      <c r="M64" s="6" t="s">
        <v>244</v>
      </c>
      <c r="N64" s="6" t="s">
        <v>253</v>
      </c>
      <c r="O64" s="6" t="s">
        <v>244</v>
      </c>
      <c r="P64" s="6" t="s">
        <v>119</v>
      </c>
      <c r="Q64" s="6">
        <v>5</v>
      </c>
      <c r="R64" s="6">
        <v>32</v>
      </c>
      <c r="S64" s="6" t="s">
        <v>254</v>
      </c>
      <c r="T64" s="6" t="s">
        <v>207</v>
      </c>
      <c r="U64" s="6" t="s">
        <v>122</v>
      </c>
      <c r="V64" s="6" t="s">
        <v>107</v>
      </c>
      <c r="W64" s="79">
        <v>44447</v>
      </c>
      <c r="X64" s="80">
        <v>44512</v>
      </c>
      <c r="Y64" s="55" t="s">
        <v>112</v>
      </c>
      <c r="Z64" s="55" t="s">
        <v>905</v>
      </c>
      <c r="AA64" s="55" t="s">
        <v>113</v>
      </c>
      <c r="AB64" s="55" t="s">
        <v>114</v>
      </c>
      <c r="AC64" s="55" t="s">
        <v>123</v>
      </c>
      <c r="AD64" s="23"/>
      <c r="AE64" s="23"/>
      <c r="AF64" s="23"/>
    </row>
    <row r="65" spans="1:32" s="27" customFormat="1" ht="30" customHeight="1" x14ac:dyDescent="0.2">
      <c r="A65" s="6" t="s">
        <v>289</v>
      </c>
      <c r="B65" s="6" t="s">
        <v>26</v>
      </c>
      <c r="C65" s="6" t="s">
        <v>34</v>
      </c>
      <c r="D65" s="6" t="s">
        <v>106</v>
      </c>
      <c r="E65" s="6" t="s">
        <v>107</v>
      </c>
      <c r="F65" s="6" t="s">
        <v>108</v>
      </c>
      <c r="G65" s="6" t="s">
        <v>109</v>
      </c>
      <c r="H65" s="6" t="s">
        <v>110</v>
      </c>
      <c r="I65" s="6" t="s">
        <v>111</v>
      </c>
      <c r="J65" s="6" t="s">
        <v>29</v>
      </c>
      <c r="K65" s="6" t="s">
        <v>28</v>
      </c>
      <c r="L65" s="6" t="s">
        <v>115</v>
      </c>
      <c r="M65" s="6" t="s">
        <v>244</v>
      </c>
      <c r="N65" s="6" t="s">
        <v>255</v>
      </c>
      <c r="O65" s="6" t="s">
        <v>244</v>
      </c>
      <c r="P65" s="6" t="s">
        <v>119</v>
      </c>
      <c r="Q65" s="6">
        <v>5</v>
      </c>
      <c r="R65" s="6">
        <v>32</v>
      </c>
      <c r="S65" s="6" t="s">
        <v>256</v>
      </c>
      <c r="T65" s="6" t="s">
        <v>207</v>
      </c>
      <c r="U65" s="6" t="s">
        <v>122</v>
      </c>
      <c r="V65" s="6" t="s">
        <v>107</v>
      </c>
      <c r="W65" s="79">
        <v>44447</v>
      </c>
      <c r="X65" s="80">
        <v>44512</v>
      </c>
      <c r="Y65" s="55" t="s">
        <v>112</v>
      </c>
      <c r="Z65" s="55" t="s">
        <v>905</v>
      </c>
      <c r="AA65" s="55" t="s">
        <v>113</v>
      </c>
      <c r="AB65" s="55" t="s">
        <v>114</v>
      </c>
      <c r="AC65" s="55" t="s">
        <v>123</v>
      </c>
      <c r="AD65" s="23"/>
      <c r="AE65" s="23"/>
      <c r="AF65" s="23"/>
    </row>
    <row r="66" spans="1:32" s="27" customFormat="1" ht="30" customHeight="1" x14ac:dyDescent="0.2">
      <c r="A66" s="1"/>
      <c r="B66" s="1"/>
      <c r="C66" s="1"/>
      <c r="D66" s="1"/>
      <c r="E66" s="1"/>
      <c r="F66" s="1"/>
      <c r="G66" s="1"/>
      <c r="H66" s="1"/>
      <c r="I66" s="1"/>
      <c r="J66" s="1"/>
      <c r="K66" s="23"/>
      <c r="L66" s="23"/>
      <c r="M66" s="23"/>
      <c r="N66" s="23"/>
      <c r="O66" s="42"/>
      <c r="P66" s="23"/>
      <c r="Q66" s="42"/>
      <c r="R66" s="42"/>
      <c r="S66" s="43"/>
      <c r="T66" s="23"/>
      <c r="U66" s="23"/>
      <c r="V66" s="23"/>
      <c r="W66" s="44"/>
      <c r="X66" s="33"/>
      <c r="Y66" s="45"/>
      <c r="Z66" s="46"/>
      <c r="AA66" s="47"/>
      <c r="AB66" s="47"/>
      <c r="AC66" s="23"/>
      <c r="AD66" s="23"/>
      <c r="AE66" s="23"/>
      <c r="AF66" s="23"/>
    </row>
    <row r="67" spans="1:32" s="27" customFormat="1" ht="30" customHeight="1" x14ac:dyDescent="0.2">
      <c r="A67" s="1"/>
      <c r="B67" s="1"/>
      <c r="C67" s="1"/>
      <c r="D67" s="1"/>
      <c r="E67" s="1"/>
      <c r="F67" s="1"/>
      <c r="G67" s="1"/>
      <c r="H67" s="1"/>
      <c r="I67" s="1"/>
      <c r="J67" s="1"/>
      <c r="K67" s="23"/>
      <c r="L67" s="23"/>
      <c r="M67" s="23"/>
      <c r="N67" s="23"/>
      <c r="O67" s="42"/>
      <c r="P67" s="23"/>
      <c r="Q67" s="42"/>
      <c r="R67" s="42"/>
      <c r="S67" s="43"/>
      <c r="T67" s="23"/>
      <c r="U67" s="23"/>
      <c r="V67" s="23"/>
      <c r="W67" s="44"/>
      <c r="X67" s="33"/>
      <c r="Y67" s="45"/>
      <c r="Z67" s="46"/>
      <c r="AA67" s="47"/>
      <c r="AB67" s="47"/>
      <c r="AC67" s="23"/>
      <c r="AD67" s="23"/>
      <c r="AE67" s="23"/>
      <c r="AF67" s="23"/>
    </row>
    <row r="68" spans="1:32" s="27" customFormat="1" ht="30" customHeight="1" x14ac:dyDescent="0.2">
      <c r="A68" s="1"/>
      <c r="B68" s="1"/>
      <c r="C68" s="1"/>
      <c r="D68" s="1"/>
      <c r="E68" s="1"/>
      <c r="F68" s="1"/>
      <c r="G68" s="1"/>
      <c r="H68" s="1"/>
      <c r="I68" s="1"/>
      <c r="J68" s="1"/>
      <c r="K68" s="23"/>
      <c r="L68" s="23"/>
      <c r="M68" s="23"/>
      <c r="N68" s="23"/>
      <c r="O68" s="42"/>
      <c r="P68" s="23"/>
      <c r="Q68" s="42"/>
      <c r="R68" s="42"/>
      <c r="S68" s="43"/>
      <c r="T68" s="23"/>
      <c r="U68" s="23"/>
      <c r="V68" s="23"/>
      <c r="W68" s="44"/>
      <c r="X68" s="33"/>
      <c r="Y68" s="45"/>
      <c r="Z68" s="46"/>
      <c r="AA68" s="47"/>
      <c r="AB68" s="47"/>
      <c r="AC68" s="23"/>
      <c r="AD68" s="23"/>
      <c r="AE68" s="23"/>
      <c r="AF68" s="23"/>
    </row>
    <row r="69" spans="1:32" s="27" customFormat="1" ht="30" customHeight="1" x14ac:dyDescent="0.2">
      <c r="A69" s="1"/>
      <c r="B69" s="1"/>
      <c r="C69" s="1"/>
      <c r="D69" s="1"/>
      <c r="E69" s="1"/>
      <c r="F69" s="1"/>
      <c r="G69" s="1"/>
      <c r="H69" s="1"/>
      <c r="I69" s="1"/>
      <c r="J69" s="1"/>
      <c r="K69" s="23"/>
      <c r="L69" s="23"/>
      <c r="M69" s="23"/>
      <c r="N69" s="23"/>
      <c r="O69" s="42"/>
      <c r="P69" s="23"/>
      <c r="Q69" s="42"/>
      <c r="R69" s="42"/>
      <c r="S69" s="43"/>
      <c r="T69" s="23"/>
      <c r="U69" s="23"/>
      <c r="V69" s="23"/>
      <c r="W69" s="44"/>
      <c r="X69" s="33"/>
      <c r="Y69" s="45"/>
      <c r="Z69" s="46"/>
      <c r="AA69" s="47"/>
      <c r="AB69" s="47"/>
      <c r="AC69" s="23"/>
      <c r="AD69" s="23"/>
      <c r="AE69" s="23"/>
      <c r="AF69" s="23"/>
    </row>
    <row r="70" spans="1:32" s="27" customFormat="1" ht="30" customHeight="1" x14ac:dyDescent="0.2">
      <c r="A70" s="1"/>
      <c r="B70" s="1"/>
      <c r="C70" s="1"/>
      <c r="D70" s="1"/>
      <c r="E70" s="1"/>
      <c r="F70" s="1"/>
      <c r="G70" s="1"/>
      <c r="H70" s="1"/>
      <c r="I70" s="1"/>
      <c r="J70" s="1"/>
      <c r="K70" s="23"/>
      <c r="L70" s="23"/>
      <c r="M70" s="23"/>
      <c r="N70" s="23"/>
      <c r="O70" s="42"/>
      <c r="P70" s="23"/>
      <c r="Q70" s="42"/>
      <c r="R70" s="42"/>
      <c r="S70" s="43"/>
      <c r="T70" s="23"/>
      <c r="U70" s="23"/>
      <c r="V70" s="23"/>
      <c r="W70" s="44"/>
      <c r="X70" s="33"/>
      <c r="Y70" s="45"/>
      <c r="Z70" s="46"/>
      <c r="AA70" s="47"/>
      <c r="AB70" s="47"/>
      <c r="AC70" s="23"/>
      <c r="AD70" s="23"/>
      <c r="AE70" s="23"/>
      <c r="AF70" s="23"/>
    </row>
    <row r="71" spans="1:32" s="27" customFormat="1" ht="30" customHeight="1" x14ac:dyDescent="0.2">
      <c r="A71" s="1"/>
      <c r="B71" s="1"/>
      <c r="C71" s="1"/>
      <c r="D71" s="1"/>
      <c r="E71" s="1"/>
      <c r="F71" s="1"/>
      <c r="G71" s="1"/>
      <c r="H71" s="1"/>
      <c r="I71" s="1"/>
      <c r="J71" s="1"/>
      <c r="K71" s="23"/>
      <c r="L71" s="23"/>
      <c r="M71" s="23"/>
      <c r="N71" s="23"/>
      <c r="O71" s="42"/>
      <c r="P71" s="23"/>
      <c r="Q71" s="42"/>
      <c r="R71" s="42"/>
      <c r="S71" s="43"/>
      <c r="T71" s="23"/>
      <c r="U71" s="23"/>
      <c r="V71" s="23"/>
      <c r="W71" s="44"/>
      <c r="X71" s="33"/>
      <c r="Y71" s="45"/>
      <c r="Z71" s="46"/>
      <c r="AA71" s="47"/>
      <c r="AB71" s="47"/>
      <c r="AC71" s="23"/>
      <c r="AD71" s="23"/>
      <c r="AE71" s="23"/>
      <c r="AF71" s="23"/>
    </row>
    <row r="72" spans="1:32" s="27" customFormat="1" ht="30" customHeight="1" x14ac:dyDescent="0.2">
      <c r="A72" s="1"/>
      <c r="B72" s="1"/>
      <c r="C72" s="1"/>
      <c r="D72" s="1"/>
      <c r="E72" s="1"/>
      <c r="F72" s="1"/>
      <c r="G72" s="1"/>
      <c r="H72" s="1"/>
      <c r="I72" s="1"/>
      <c r="J72" s="1"/>
      <c r="K72" s="23"/>
      <c r="L72" s="23"/>
      <c r="M72" s="23"/>
      <c r="N72" s="23"/>
      <c r="O72" s="42"/>
      <c r="P72" s="23"/>
      <c r="Q72" s="42"/>
      <c r="R72" s="42"/>
      <c r="S72" s="43"/>
      <c r="T72" s="23"/>
      <c r="U72" s="23"/>
      <c r="V72" s="23"/>
      <c r="W72" s="44"/>
      <c r="X72" s="33"/>
      <c r="Y72" s="45"/>
      <c r="Z72" s="46"/>
      <c r="AA72" s="47"/>
      <c r="AB72" s="47"/>
      <c r="AC72" s="23"/>
      <c r="AD72" s="23"/>
      <c r="AE72" s="23"/>
      <c r="AF72" s="23"/>
    </row>
    <row r="73" spans="1:32" s="27" customFormat="1" ht="30" customHeight="1" x14ac:dyDescent="0.2">
      <c r="A73" s="1"/>
      <c r="B73" s="1"/>
      <c r="C73" s="1"/>
      <c r="D73" s="1"/>
      <c r="E73" s="1"/>
      <c r="F73" s="1"/>
      <c r="G73" s="1"/>
      <c r="H73" s="1"/>
      <c r="I73" s="1"/>
      <c r="J73" s="1"/>
      <c r="K73" s="23"/>
      <c r="L73" s="23"/>
      <c r="M73" s="23"/>
      <c r="N73" s="23"/>
      <c r="O73" s="42"/>
      <c r="P73" s="23"/>
      <c r="Q73" s="42"/>
      <c r="R73" s="42"/>
      <c r="S73" s="43"/>
      <c r="T73" s="23"/>
      <c r="U73" s="23"/>
      <c r="V73" s="23"/>
      <c r="W73" s="44"/>
      <c r="X73" s="33"/>
      <c r="Y73" s="45"/>
      <c r="Z73" s="46"/>
      <c r="AA73" s="47"/>
      <c r="AB73" s="47"/>
      <c r="AC73" s="23"/>
      <c r="AD73" s="23"/>
      <c r="AE73" s="23"/>
      <c r="AF73" s="23"/>
    </row>
    <row r="74" spans="1:32" s="27" customFormat="1" ht="30" customHeight="1" x14ac:dyDescent="0.2">
      <c r="A74" s="1"/>
      <c r="B74" s="1"/>
      <c r="C74" s="1"/>
      <c r="D74" s="1"/>
      <c r="E74" s="1"/>
      <c r="F74" s="1"/>
      <c r="G74" s="1"/>
      <c r="H74" s="1"/>
      <c r="I74" s="1"/>
      <c r="J74" s="1"/>
      <c r="K74" s="23"/>
      <c r="L74" s="23"/>
      <c r="M74" s="23"/>
      <c r="N74" s="23"/>
      <c r="O74" s="42"/>
      <c r="P74" s="23"/>
      <c r="Q74" s="42"/>
      <c r="R74" s="42"/>
      <c r="S74" s="43"/>
      <c r="T74" s="23"/>
      <c r="U74" s="23"/>
      <c r="V74" s="23"/>
      <c r="W74" s="44"/>
      <c r="X74" s="33"/>
      <c r="Y74" s="45"/>
      <c r="Z74" s="46"/>
      <c r="AA74" s="47"/>
      <c r="AB74" s="47"/>
      <c r="AC74" s="23"/>
      <c r="AD74" s="23"/>
      <c r="AE74" s="23"/>
      <c r="AF74" s="23"/>
    </row>
    <row r="75" spans="1:32" s="27" customFormat="1" ht="30" customHeight="1" x14ac:dyDescent="0.2">
      <c r="A75" s="1"/>
      <c r="B75" s="1"/>
      <c r="C75" s="1"/>
      <c r="D75" s="1"/>
      <c r="E75" s="1"/>
      <c r="F75" s="1"/>
      <c r="G75" s="1"/>
      <c r="H75" s="1"/>
      <c r="I75" s="1"/>
      <c r="J75" s="1"/>
      <c r="K75" s="23"/>
      <c r="L75" s="23"/>
      <c r="M75" s="23"/>
      <c r="N75" s="23"/>
      <c r="O75" s="42"/>
      <c r="P75" s="23"/>
      <c r="Q75" s="42"/>
      <c r="R75" s="42"/>
      <c r="S75" s="43"/>
      <c r="T75" s="23"/>
      <c r="U75" s="23"/>
      <c r="V75" s="23"/>
      <c r="W75" s="44"/>
      <c r="X75" s="33"/>
      <c r="Y75" s="45"/>
      <c r="Z75" s="46"/>
      <c r="AA75" s="47"/>
      <c r="AB75" s="47"/>
      <c r="AC75" s="23"/>
      <c r="AD75" s="23"/>
      <c r="AE75" s="23"/>
      <c r="AF75" s="23"/>
    </row>
    <row r="76" spans="1:32" s="27" customFormat="1" ht="30" customHeight="1" x14ac:dyDescent="0.2">
      <c r="A76" s="1"/>
      <c r="B76" s="1"/>
      <c r="C76" s="1"/>
      <c r="D76" s="1"/>
      <c r="E76" s="1"/>
      <c r="F76" s="1"/>
      <c r="G76" s="1"/>
      <c r="H76" s="1"/>
      <c r="I76" s="1"/>
      <c r="J76" s="1"/>
      <c r="K76" s="23"/>
      <c r="L76" s="23"/>
      <c r="M76" s="23"/>
      <c r="N76" s="23"/>
      <c r="O76" s="42"/>
      <c r="P76" s="23"/>
      <c r="Q76" s="42"/>
      <c r="R76" s="42"/>
      <c r="S76" s="43"/>
      <c r="T76" s="23"/>
      <c r="U76" s="23"/>
      <c r="V76" s="23"/>
      <c r="W76" s="44"/>
      <c r="X76" s="33"/>
      <c r="Y76" s="45"/>
      <c r="Z76" s="46"/>
      <c r="AA76" s="47"/>
      <c r="AB76" s="47"/>
      <c r="AC76" s="23"/>
      <c r="AD76" s="23"/>
      <c r="AE76" s="23"/>
      <c r="AF76" s="23"/>
    </row>
    <row r="77" spans="1:32" s="27" customFormat="1" ht="30" customHeight="1" x14ac:dyDescent="0.2">
      <c r="A77" s="1"/>
      <c r="B77" s="1"/>
      <c r="C77" s="1"/>
      <c r="D77" s="1"/>
      <c r="E77" s="1"/>
      <c r="F77" s="1"/>
      <c r="G77" s="1"/>
      <c r="H77" s="1"/>
      <c r="I77" s="1"/>
      <c r="J77" s="1"/>
      <c r="K77" s="23"/>
      <c r="L77" s="23"/>
      <c r="M77" s="23"/>
      <c r="N77" s="23"/>
      <c r="O77" s="42"/>
      <c r="P77" s="23"/>
      <c r="Q77" s="42"/>
      <c r="R77" s="42"/>
      <c r="S77" s="43"/>
      <c r="T77" s="23"/>
      <c r="U77" s="23"/>
      <c r="V77" s="23"/>
      <c r="W77" s="44"/>
      <c r="X77" s="33"/>
      <c r="Y77" s="45"/>
      <c r="Z77" s="46"/>
      <c r="AA77" s="47"/>
      <c r="AB77" s="47"/>
      <c r="AC77" s="23"/>
      <c r="AD77" s="23"/>
      <c r="AE77" s="23"/>
      <c r="AF77" s="23"/>
    </row>
    <row r="78" spans="1:32" s="27" customFormat="1" ht="30" customHeight="1" x14ac:dyDescent="0.2">
      <c r="A78" s="1"/>
      <c r="B78" s="1"/>
      <c r="C78" s="1"/>
      <c r="D78" s="1"/>
      <c r="E78" s="1"/>
      <c r="F78" s="1"/>
      <c r="G78" s="1"/>
      <c r="H78" s="1"/>
      <c r="I78" s="1"/>
      <c r="J78" s="1"/>
      <c r="K78" s="23"/>
      <c r="L78" s="23"/>
      <c r="M78" s="23"/>
      <c r="N78" s="23"/>
      <c r="O78" s="42"/>
      <c r="P78" s="23"/>
      <c r="Q78" s="42"/>
      <c r="R78" s="42"/>
      <c r="S78" s="43"/>
      <c r="T78" s="23"/>
      <c r="U78" s="23"/>
      <c r="V78" s="23"/>
      <c r="W78" s="44"/>
      <c r="X78" s="33"/>
      <c r="Y78" s="45"/>
      <c r="Z78" s="46"/>
      <c r="AA78" s="47"/>
      <c r="AB78" s="47"/>
      <c r="AC78" s="23"/>
      <c r="AD78" s="23"/>
      <c r="AE78" s="23"/>
      <c r="AF78" s="23"/>
    </row>
    <row r="79" spans="1:32" s="27" customFormat="1" ht="30" customHeight="1" x14ac:dyDescent="0.2">
      <c r="A79" s="1"/>
      <c r="B79" s="1"/>
      <c r="C79" s="1"/>
      <c r="D79" s="1"/>
      <c r="E79" s="1"/>
      <c r="F79" s="1"/>
      <c r="G79" s="1"/>
      <c r="H79" s="1"/>
      <c r="I79" s="1"/>
      <c r="J79" s="1"/>
      <c r="K79" s="23"/>
      <c r="L79" s="23"/>
      <c r="M79" s="23"/>
      <c r="N79" s="23"/>
      <c r="O79" s="42"/>
      <c r="P79" s="23"/>
      <c r="Q79" s="42"/>
      <c r="R79" s="42"/>
      <c r="S79" s="43"/>
      <c r="T79" s="23"/>
      <c r="U79" s="23"/>
      <c r="V79" s="23"/>
      <c r="W79" s="44"/>
      <c r="X79" s="33"/>
      <c r="Y79" s="45"/>
      <c r="Z79" s="46"/>
      <c r="AA79" s="47"/>
      <c r="AB79" s="47"/>
      <c r="AC79" s="23"/>
      <c r="AD79" s="23"/>
      <c r="AE79" s="23"/>
      <c r="AF79" s="23"/>
    </row>
    <row r="80" spans="1:32" s="27" customFormat="1" ht="30" customHeight="1" x14ac:dyDescent="0.2">
      <c r="A80" s="1"/>
      <c r="B80" s="1"/>
      <c r="C80" s="1"/>
      <c r="D80" s="1"/>
      <c r="E80" s="1"/>
      <c r="F80" s="1"/>
      <c r="G80" s="1"/>
      <c r="H80" s="1"/>
      <c r="I80" s="1"/>
      <c r="J80" s="1"/>
      <c r="K80" s="23"/>
      <c r="L80" s="23"/>
      <c r="M80" s="23"/>
      <c r="N80" s="23"/>
      <c r="O80" s="42"/>
      <c r="P80" s="23"/>
      <c r="Q80" s="42"/>
      <c r="R80" s="42"/>
      <c r="S80" s="43"/>
      <c r="T80" s="23"/>
      <c r="U80" s="23"/>
      <c r="V80" s="23"/>
      <c r="W80" s="44"/>
      <c r="X80" s="33"/>
      <c r="Y80" s="45"/>
      <c r="Z80" s="46"/>
      <c r="AA80" s="47"/>
      <c r="AB80" s="47"/>
      <c r="AC80" s="23"/>
      <c r="AD80" s="23"/>
      <c r="AE80" s="23"/>
      <c r="AF80" s="23"/>
    </row>
    <row r="81" spans="1:32" s="27" customFormat="1" ht="30" customHeight="1" x14ac:dyDescent="0.2">
      <c r="A81" s="1"/>
      <c r="B81" s="1"/>
      <c r="C81" s="1"/>
      <c r="D81" s="1"/>
      <c r="E81" s="1"/>
      <c r="F81" s="1"/>
      <c r="G81" s="1"/>
      <c r="H81" s="1"/>
      <c r="I81" s="1"/>
      <c r="J81" s="1"/>
      <c r="K81" s="23"/>
      <c r="L81" s="23"/>
      <c r="M81" s="23"/>
      <c r="N81" s="23"/>
      <c r="O81" s="42"/>
      <c r="P81" s="23"/>
      <c r="Q81" s="42"/>
      <c r="R81" s="42"/>
      <c r="S81" s="43"/>
      <c r="T81" s="23"/>
      <c r="U81" s="23"/>
      <c r="V81" s="23"/>
      <c r="W81" s="44"/>
      <c r="X81" s="33"/>
      <c r="Y81" s="45"/>
      <c r="Z81" s="46"/>
      <c r="AA81" s="47"/>
      <c r="AB81" s="47"/>
      <c r="AC81" s="23"/>
      <c r="AD81" s="23"/>
      <c r="AE81" s="23"/>
      <c r="AF81" s="23"/>
    </row>
    <row r="82" spans="1:32" s="27" customFormat="1" ht="30" customHeight="1" x14ac:dyDescent="0.2">
      <c r="A82" s="1"/>
      <c r="B82" s="1"/>
      <c r="C82" s="1"/>
      <c r="D82" s="1"/>
      <c r="E82" s="1"/>
      <c r="F82" s="1"/>
      <c r="G82" s="1"/>
      <c r="H82" s="1"/>
      <c r="I82" s="1"/>
      <c r="J82" s="1"/>
      <c r="K82" s="23"/>
      <c r="L82" s="23"/>
      <c r="M82" s="23"/>
      <c r="N82" s="23"/>
      <c r="O82" s="42"/>
      <c r="P82" s="23"/>
      <c r="Q82" s="42"/>
      <c r="R82" s="42"/>
      <c r="S82" s="43"/>
      <c r="T82" s="23"/>
      <c r="U82" s="23"/>
      <c r="V82" s="23"/>
      <c r="W82" s="44"/>
      <c r="X82" s="33"/>
      <c r="Y82" s="45"/>
      <c r="Z82" s="46"/>
      <c r="AA82" s="47"/>
      <c r="AB82" s="47"/>
      <c r="AC82" s="23"/>
      <c r="AD82" s="23"/>
      <c r="AE82" s="23"/>
      <c r="AF82" s="23"/>
    </row>
    <row r="83" spans="1:32" s="27" customFormat="1" ht="30" customHeight="1" x14ac:dyDescent="0.2">
      <c r="A83" s="1"/>
      <c r="B83" s="1"/>
      <c r="C83" s="1"/>
      <c r="D83" s="1"/>
      <c r="E83" s="1"/>
      <c r="F83" s="1"/>
      <c r="G83" s="1"/>
      <c r="H83" s="1"/>
      <c r="I83" s="1"/>
      <c r="J83" s="1"/>
      <c r="K83" s="23"/>
      <c r="L83" s="23"/>
      <c r="M83" s="23"/>
      <c r="N83" s="23"/>
      <c r="O83" s="42"/>
      <c r="P83" s="23"/>
      <c r="Q83" s="42"/>
      <c r="R83" s="42"/>
      <c r="S83" s="43"/>
      <c r="T83" s="23"/>
      <c r="U83" s="23"/>
      <c r="V83" s="23"/>
      <c r="W83" s="44"/>
      <c r="X83" s="33"/>
      <c r="Y83" s="45"/>
      <c r="Z83" s="46"/>
      <c r="AA83" s="47"/>
      <c r="AB83" s="47"/>
      <c r="AC83" s="23"/>
      <c r="AD83" s="23"/>
      <c r="AE83" s="23"/>
      <c r="AF83" s="23"/>
    </row>
    <row r="84" spans="1:32" s="27" customFormat="1" ht="30" customHeight="1" x14ac:dyDescent="0.2">
      <c r="A84" s="1"/>
      <c r="B84" s="1"/>
      <c r="C84" s="1"/>
      <c r="D84" s="1"/>
      <c r="E84" s="1"/>
      <c r="F84" s="1"/>
      <c r="G84" s="1"/>
      <c r="H84" s="1"/>
      <c r="I84" s="1"/>
      <c r="J84" s="1"/>
      <c r="K84" s="23"/>
      <c r="L84" s="23"/>
      <c r="M84" s="23"/>
      <c r="N84" s="23"/>
      <c r="O84" s="42"/>
      <c r="P84" s="23"/>
      <c r="Q84" s="42"/>
      <c r="R84" s="42"/>
      <c r="S84" s="43"/>
      <c r="T84" s="23"/>
      <c r="U84" s="23"/>
      <c r="V84" s="23"/>
      <c r="W84" s="44"/>
      <c r="X84" s="33"/>
      <c r="Y84" s="45"/>
      <c r="Z84" s="46"/>
      <c r="AA84" s="47"/>
      <c r="AB84" s="47"/>
      <c r="AC84" s="23"/>
      <c r="AD84" s="23"/>
      <c r="AE84" s="23"/>
      <c r="AF84" s="23"/>
    </row>
    <row r="85" spans="1:32" s="27" customFormat="1" ht="30" customHeight="1" x14ac:dyDescent="0.2">
      <c r="A85" s="1"/>
      <c r="B85" s="1"/>
      <c r="C85" s="1"/>
      <c r="D85" s="1"/>
      <c r="E85" s="1"/>
      <c r="F85" s="1"/>
      <c r="G85" s="1"/>
      <c r="H85" s="1"/>
      <c r="I85" s="1"/>
      <c r="J85" s="1"/>
      <c r="K85" s="23"/>
      <c r="L85" s="23"/>
      <c r="M85" s="23"/>
      <c r="N85" s="23"/>
      <c r="O85" s="42"/>
      <c r="P85" s="23"/>
      <c r="Q85" s="42"/>
      <c r="R85" s="42"/>
      <c r="S85" s="43"/>
      <c r="T85" s="23"/>
      <c r="U85" s="23"/>
      <c r="V85" s="23"/>
      <c r="W85" s="44"/>
      <c r="X85" s="33"/>
      <c r="Y85" s="45"/>
      <c r="Z85" s="46"/>
      <c r="AA85" s="47"/>
      <c r="AB85" s="47"/>
      <c r="AC85" s="23"/>
      <c r="AD85" s="23"/>
      <c r="AE85" s="23"/>
      <c r="AF85" s="23"/>
    </row>
    <row r="86" spans="1:32" s="27" customFormat="1" ht="30" customHeight="1" x14ac:dyDescent="0.2">
      <c r="A86" s="1"/>
      <c r="B86" s="1"/>
      <c r="C86" s="1"/>
      <c r="D86" s="1"/>
      <c r="E86" s="1"/>
      <c r="F86" s="1"/>
      <c r="G86" s="1"/>
      <c r="H86" s="1"/>
      <c r="I86" s="1"/>
      <c r="J86" s="1"/>
      <c r="K86" s="23"/>
      <c r="L86" s="23"/>
      <c r="M86" s="23"/>
      <c r="N86" s="23"/>
      <c r="O86" s="42"/>
      <c r="P86" s="23"/>
      <c r="Q86" s="42"/>
      <c r="R86" s="42"/>
      <c r="S86" s="43"/>
      <c r="T86" s="23"/>
      <c r="U86" s="23"/>
      <c r="V86" s="23"/>
      <c r="W86" s="44"/>
      <c r="X86" s="33"/>
      <c r="Y86" s="45"/>
      <c r="Z86" s="46"/>
      <c r="AA86" s="47"/>
      <c r="AB86" s="47"/>
      <c r="AC86" s="23"/>
      <c r="AD86" s="23"/>
      <c r="AE86" s="23"/>
      <c r="AF86" s="23"/>
    </row>
    <row r="87" spans="1:32" s="27" customFormat="1" ht="30" customHeight="1" x14ac:dyDescent="0.2">
      <c r="A87" s="1"/>
      <c r="B87" s="1"/>
      <c r="C87" s="1"/>
      <c r="D87" s="1"/>
      <c r="E87" s="1"/>
      <c r="F87" s="1"/>
      <c r="G87" s="1"/>
      <c r="H87" s="1"/>
      <c r="I87" s="1"/>
      <c r="J87" s="1"/>
      <c r="K87" s="23"/>
      <c r="L87" s="23"/>
      <c r="M87" s="23"/>
      <c r="N87" s="23"/>
      <c r="O87" s="42"/>
      <c r="P87" s="23"/>
      <c r="Q87" s="42"/>
      <c r="R87" s="42"/>
      <c r="S87" s="43"/>
      <c r="T87" s="23"/>
      <c r="U87" s="23"/>
      <c r="V87" s="23"/>
      <c r="W87" s="44"/>
      <c r="X87" s="33"/>
      <c r="Y87" s="45"/>
      <c r="Z87" s="46"/>
      <c r="AA87" s="47"/>
      <c r="AB87" s="47"/>
      <c r="AC87" s="23"/>
      <c r="AD87" s="23"/>
      <c r="AE87" s="23"/>
      <c r="AF87" s="23"/>
    </row>
    <row r="88" spans="1:32" s="27" customFormat="1" ht="30" customHeight="1" x14ac:dyDescent="0.2">
      <c r="A88" s="1"/>
      <c r="B88" s="1"/>
      <c r="C88" s="1"/>
      <c r="D88" s="1"/>
      <c r="E88" s="1"/>
      <c r="F88" s="1"/>
      <c r="G88" s="1"/>
      <c r="H88" s="1"/>
      <c r="I88" s="1"/>
      <c r="J88" s="1"/>
      <c r="K88" s="23"/>
      <c r="L88" s="23"/>
      <c r="M88" s="23"/>
      <c r="N88" s="23"/>
      <c r="O88" s="42"/>
      <c r="P88" s="23"/>
      <c r="Q88" s="42"/>
      <c r="R88" s="42"/>
      <c r="S88" s="43"/>
      <c r="T88" s="23"/>
      <c r="U88" s="23"/>
      <c r="V88" s="23"/>
      <c r="W88" s="44"/>
      <c r="X88" s="33"/>
      <c r="Y88" s="45"/>
      <c r="Z88" s="46"/>
      <c r="AA88" s="47"/>
      <c r="AB88" s="47"/>
      <c r="AC88" s="23"/>
      <c r="AD88" s="23"/>
      <c r="AE88" s="23"/>
      <c r="AF88" s="23"/>
    </row>
    <row r="89" spans="1:32" s="27" customFormat="1" ht="30" customHeight="1" x14ac:dyDescent="0.2">
      <c r="A89" s="1"/>
      <c r="B89" s="1"/>
      <c r="C89" s="1"/>
      <c r="D89" s="1"/>
      <c r="E89" s="1"/>
      <c r="F89" s="1"/>
      <c r="G89" s="1"/>
      <c r="H89" s="1"/>
      <c r="I89" s="1"/>
      <c r="J89" s="1"/>
      <c r="K89" s="23"/>
      <c r="L89" s="23"/>
      <c r="M89" s="23"/>
      <c r="N89" s="23"/>
      <c r="O89" s="42"/>
      <c r="P89" s="23"/>
      <c r="Q89" s="42"/>
      <c r="R89" s="42"/>
      <c r="S89" s="43"/>
      <c r="T89" s="23"/>
      <c r="U89" s="23"/>
      <c r="V89" s="23"/>
      <c r="W89" s="44"/>
      <c r="X89" s="33"/>
      <c r="Y89" s="45"/>
      <c r="Z89" s="46"/>
      <c r="AA89" s="47"/>
      <c r="AB89" s="47"/>
      <c r="AC89" s="23"/>
      <c r="AD89" s="23"/>
      <c r="AE89" s="23"/>
      <c r="AF89" s="23"/>
    </row>
    <row r="90" spans="1:32" s="27" customFormat="1" ht="30" customHeight="1" x14ac:dyDescent="0.2">
      <c r="A90" s="1"/>
      <c r="B90" s="1"/>
      <c r="C90" s="1"/>
      <c r="D90" s="1"/>
      <c r="E90" s="1"/>
      <c r="F90" s="1"/>
      <c r="G90" s="1"/>
      <c r="H90" s="1"/>
      <c r="I90" s="1"/>
      <c r="J90" s="1"/>
      <c r="K90" s="23"/>
      <c r="L90" s="23"/>
      <c r="M90" s="23"/>
      <c r="N90" s="23"/>
      <c r="O90" s="42"/>
      <c r="P90" s="23"/>
      <c r="Q90" s="42"/>
      <c r="R90" s="42"/>
      <c r="S90" s="43"/>
      <c r="T90" s="23"/>
      <c r="U90" s="23"/>
      <c r="V90" s="23"/>
      <c r="W90" s="44"/>
      <c r="X90" s="33"/>
      <c r="Y90" s="45"/>
      <c r="Z90" s="46"/>
      <c r="AA90" s="47"/>
      <c r="AB90" s="47"/>
      <c r="AC90" s="23"/>
      <c r="AD90" s="23"/>
      <c r="AE90" s="23"/>
      <c r="AF90" s="23"/>
    </row>
    <row r="91" spans="1:32" s="27" customFormat="1" ht="30" customHeight="1" x14ac:dyDescent="0.2">
      <c r="A91" s="1"/>
      <c r="B91" s="1"/>
      <c r="C91" s="1"/>
      <c r="D91" s="1"/>
      <c r="E91" s="1"/>
      <c r="F91" s="1"/>
      <c r="G91" s="1"/>
      <c r="H91" s="1"/>
      <c r="I91" s="1"/>
      <c r="J91" s="1"/>
      <c r="K91" s="23"/>
      <c r="L91" s="23"/>
      <c r="M91" s="23"/>
      <c r="N91" s="23"/>
      <c r="O91" s="42"/>
      <c r="P91" s="23"/>
      <c r="Q91" s="42"/>
      <c r="R91" s="42"/>
      <c r="S91" s="43"/>
      <c r="T91" s="23"/>
      <c r="U91" s="23"/>
      <c r="V91" s="23"/>
      <c r="W91" s="44"/>
      <c r="X91" s="33"/>
      <c r="Y91" s="45"/>
      <c r="Z91" s="46"/>
      <c r="AA91" s="47"/>
      <c r="AB91" s="47"/>
      <c r="AC91" s="23"/>
      <c r="AD91" s="23"/>
      <c r="AE91" s="23"/>
      <c r="AF91" s="23"/>
    </row>
    <row r="92" spans="1:32" s="27" customFormat="1" ht="30" customHeight="1" x14ac:dyDescent="0.2">
      <c r="A92" s="1"/>
      <c r="B92" s="1"/>
      <c r="C92" s="1"/>
      <c r="D92" s="1"/>
      <c r="E92" s="1"/>
      <c r="F92" s="1"/>
      <c r="G92" s="1"/>
      <c r="H92" s="1"/>
      <c r="I92" s="1"/>
      <c r="J92" s="1"/>
      <c r="K92" s="23"/>
      <c r="L92" s="23"/>
      <c r="M92" s="23"/>
      <c r="N92" s="23"/>
      <c r="O92" s="42"/>
      <c r="P92" s="23"/>
      <c r="Q92" s="42"/>
      <c r="R92" s="42"/>
      <c r="S92" s="43"/>
      <c r="T92" s="23"/>
      <c r="U92" s="23"/>
      <c r="V92" s="23"/>
      <c r="W92" s="44"/>
      <c r="X92" s="33"/>
      <c r="Y92" s="45"/>
      <c r="Z92" s="46"/>
      <c r="AA92" s="47"/>
      <c r="AB92" s="47"/>
      <c r="AC92" s="23"/>
      <c r="AD92" s="23"/>
      <c r="AE92" s="23"/>
      <c r="AF92" s="23"/>
    </row>
    <row r="93" spans="1:32" s="27" customFormat="1" ht="30" customHeight="1" x14ac:dyDescent="0.2">
      <c r="A93" s="1"/>
      <c r="B93" s="1"/>
      <c r="C93" s="1"/>
      <c r="D93" s="1"/>
      <c r="E93" s="1"/>
      <c r="F93" s="1"/>
      <c r="G93" s="1"/>
      <c r="H93" s="1"/>
      <c r="I93" s="1"/>
      <c r="J93" s="1"/>
      <c r="K93" s="23"/>
      <c r="L93" s="23"/>
      <c r="M93" s="23"/>
      <c r="N93" s="23"/>
      <c r="O93" s="42"/>
      <c r="P93" s="23"/>
      <c r="Q93" s="42"/>
      <c r="R93" s="42"/>
      <c r="S93" s="43"/>
      <c r="T93" s="23"/>
      <c r="U93" s="23"/>
      <c r="V93" s="23"/>
      <c r="W93" s="44"/>
      <c r="X93" s="33"/>
      <c r="Y93" s="45"/>
      <c r="Z93" s="46"/>
      <c r="AA93" s="47"/>
      <c r="AB93" s="47"/>
      <c r="AC93" s="23"/>
      <c r="AD93" s="23"/>
      <c r="AE93" s="23"/>
      <c r="AF93" s="23"/>
    </row>
    <row r="94" spans="1:32" s="27" customFormat="1" ht="30" customHeight="1" x14ac:dyDescent="0.2">
      <c r="A94" s="1"/>
      <c r="B94" s="1"/>
      <c r="C94" s="1"/>
      <c r="D94" s="1"/>
      <c r="E94" s="1"/>
      <c r="F94" s="1"/>
      <c r="G94" s="1"/>
      <c r="H94" s="1"/>
      <c r="I94" s="1"/>
      <c r="J94" s="1"/>
      <c r="K94" s="23"/>
      <c r="L94" s="23"/>
      <c r="M94" s="23"/>
      <c r="N94" s="23"/>
      <c r="O94" s="42"/>
      <c r="P94" s="23"/>
      <c r="Q94" s="42"/>
      <c r="R94" s="42"/>
      <c r="S94" s="43"/>
      <c r="T94" s="23"/>
      <c r="U94" s="23"/>
      <c r="V94" s="23"/>
      <c r="W94" s="44"/>
      <c r="X94" s="33"/>
      <c r="Y94" s="45"/>
      <c r="Z94" s="46"/>
      <c r="AA94" s="47"/>
      <c r="AB94" s="47"/>
      <c r="AC94" s="23"/>
      <c r="AD94" s="23"/>
      <c r="AE94" s="23"/>
      <c r="AF94" s="23"/>
    </row>
    <row r="95" spans="1:32" s="27" customFormat="1" ht="30" customHeight="1" x14ac:dyDescent="0.2">
      <c r="A95" s="1"/>
      <c r="B95" s="1"/>
      <c r="C95" s="1"/>
      <c r="D95" s="1"/>
      <c r="E95" s="1"/>
      <c r="F95" s="1"/>
      <c r="G95" s="1"/>
      <c r="H95" s="1"/>
      <c r="I95" s="1"/>
      <c r="J95" s="1"/>
      <c r="K95" s="23"/>
      <c r="L95" s="23"/>
      <c r="M95" s="23"/>
      <c r="N95" s="23"/>
      <c r="O95" s="42"/>
      <c r="P95" s="23"/>
      <c r="Q95" s="42"/>
      <c r="R95" s="42"/>
      <c r="S95" s="43"/>
      <c r="T95" s="23"/>
      <c r="U95" s="23"/>
      <c r="V95" s="23"/>
      <c r="W95" s="44"/>
      <c r="X95" s="33"/>
      <c r="Y95" s="45"/>
      <c r="Z95" s="46"/>
      <c r="AA95" s="47"/>
      <c r="AB95" s="47"/>
      <c r="AC95" s="23"/>
      <c r="AD95" s="23"/>
      <c r="AE95" s="23"/>
      <c r="AF95" s="23"/>
    </row>
    <row r="96" spans="1:32" s="27" customFormat="1" ht="30" customHeight="1" x14ac:dyDescent="0.2">
      <c r="A96" s="1"/>
      <c r="B96" s="1"/>
      <c r="C96" s="1"/>
      <c r="D96" s="1"/>
      <c r="E96" s="1"/>
      <c r="F96" s="1"/>
      <c r="G96" s="1"/>
      <c r="H96" s="1"/>
      <c r="I96" s="1"/>
      <c r="J96" s="1"/>
      <c r="K96" s="23"/>
      <c r="L96" s="23"/>
      <c r="M96" s="23"/>
      <c r="N96" s="23"/>
      <c r="O96" s="42"/>
      <c r="P96" s="23"/>
      <c r="Q96" s="42"/>
      <c r="R96" s="42"/>
      <c r="S96" s="43"/>
      <c r="T96" s="23"/>
      <c r="U96" s="23"/>
      <c r="V96" s="23"/>
      <c r="W96" s="44"/>
      <c r="X96" s="33"/>
      <c r="Y96" s="45"/>
      <c r="Z96" s="46"/>
      <c r="AA96" s="47"/>
      <c r="AB96" s="47"/>
      <c r="AC96" s="23"/>
      <c r="AD96" s="23"/>
      <c r="AE96" s="23"/>
      <c r="AF96" s="23"/>
    </row>
    <row r="97" spans="1:32" s="27" customFormat="1" ht="30" customHeight="1" x14ac:dyDescent="0.2">
      <c r="A97" s="1"/>
      <c r="B97" s="1"/>
      <c r="C97" s="1"/>
      <c r="D97" s="1"/>
      <c r="E97" s="1"/>
      <c r="F97" s="1"/>
      <c r="G97" s="1"/>
      <c r="H97" s="1"/>
      <c r="I97" s="1"/>
      <c r="J97" s="1"/>
      <c r="K97" s="23"/>
      <c r="L97" s="23"/>
      <c r="M97" s="23"/>
      <c r="N97" s="23"/>
      <c r="O97" s="42"/>
      <c r="P97" s="23"/>
      <c r="Q97" s="42"/>
      <c r="R97" s="42"/>
      <c r="S97" s="43"/>
      <c r="T97" s="23"/>
      <c r="U97" s="23"/>
      <c r="V97" s="23"/>
      <c r="W97" s="44"/>
      <c r="X97" s="33"/>
      <c r="Y97" s="45"/>
      <c r="Z97" s="46"/>
      <c r="AA97" s="47"/>
      <c r="AB97" s="47"/>
      <c r="AC97" s="23"/>
      <c r="AD97" s="23"/>
      <c r="AE97" s="23"/>
      <c r="AF97" s="23"/>
    </row>
    <row r="98" spans="1:32" s="27" customFormat="1" ht="30" customHeight="1" x14ac:dyDescent="0.2">
      <c r="A98" s="1"/>
      <c r="B98" s="1"/>
      <c r="C98" s="1"/>
      <c r="D98" s="1"/>
      <c r="E98" s="1"/>
      <c r="F98" s="1"/>
      <c r="G98" s="1"/>
      <c r="H98" s="1"/>
      <c r="I98" s="1"/>
      <c r="J98" s="1"/>
      <c r="K98" s="23"/>
      <c r="L98" s="23"/>
      <c r="M98" s="23"/>
      <c r="N98" s="23"/>
      <c r="O98" s="42"/>
      <c r="P98" s="23"/>
      <c r="Q98" s="42"/>
      <c r="R98" s="42"/>
      <c r="S98" s="43"/>
      <c r="T98" s="23"/>
      <c r="U98" s="23"/>
      <c r="V98" s="23"/>
      <c r="W98" s="44"/>
      <c r="X98" s="33"/>
      <c r="Y98" s="45"/>
      <c r="Z98" s="46"/>
      <c r="AA98" s="47"/>
      <c r="AB98" s="47"/>
      <c r="AC98" s="23"/>
      <c r="AD98" s="23"/>
      <c r="AE98" s="23"/>
      <c r="AF98" s="23"/>
    </row>
    <row r="99" spans="1:32" s="27" customFormat="1" ht="30" customHeight="1" x14ac:dyDescent="0.2">
      <c r="A99" s="1"/>
      <c r="B99" s="1"/>
      <c r="C99" s="1"/>
      <c r="D99" s="1"/>
      <c r="E99" s="1"/>
      <c r="F99" s="1"/>
      <c r="G99" s="1"/>
      <c r="H99" s="1"/>
      <c r="I99" s="1"/>
      <c r="J99" s="1"/>
      <c r="K99" s="23"/>
      <c r="L99" s="23"/>
      <c r="M99" s="23"/>
      <c r="N99" s="23"/>
      <c r="O99" s="42"/>
      <c r="P99" s="23"/>
      <c r="Q99" s="42"/>
      <c r="R99" s="42"/>
      <c r="S99" s="43"/>
      <c r="T99" s="23"/>
      <c r="U99" s="23"/>
      <c r="V99" s="23"/>
      <c r="W99" s="44"/>
      <c r="X99" s="33"/>
      <c r="Y99" s="45"/>
      <c r="Z99" s="46"/>
      <c r="AA99" s="47"/>
      <c r="AB99" s="47"/>
      <c r="AC99" s="23"/>
      <c r="AD99" s="23"/>
      <c r="AE99" s="23"/>
      <c r="AF99" s="23"/>
    </row>
    <row r="100" spans="1:32" s="27" customFormat="1" ht="30" customHeight="1" x14ac:dyDescent="0.2">
      <c r="A100" s="1"/>
      <c r="B100" s="1"/>
      <c r="C100" s="1"/>
      <c r="D100" s="1"/>
      <c r="E100" s="1"/>
      <c r="F100" s="1"/>
      <c r="G100" s="1"/>
      <c r="H100" s="1"/>
      <c r="I100" s="1"/>
      <c r="J100" s="1"/>
      <c r="K100" s="23"/>
      <c r="L100" s="23"/>
      <c r="M100" s="23"/>
      <c r="N100" s="23"/>
      <c r="O100" s="42"/>
      <c r="P100" s="23"/>
      <c r="Q100" s="42"/>
      <c r="R100" s="42"/>
      <c r="S100" s="43"/>
      <c r="T100" s="23"/>
      <c r="U100" s="23"/>
      <c r="V100" s="23"/>
      <c r="W100" s="44"/>
      <c r="X100" s="33"/>
      <c r="Y100" s="45"/>
      <c r="Z100" s="46"/>
      <c r="AA100" s="47"/>
      <c r="AB100" s="47"/>
      <c r="AC100" s="23"/>
      <c r="AD100" s="23"/>
      <c r="AE100" s="23"/>
      <c r="AF100" s="23"/>
    </row>
    <row r="101" spans="1:32" s="27" customFormat="1" ht="30" customHeight="1" x14ac:dyDescent="0.2">
      <c r="A101" s="1"/>
      <c r="B101" s="1"/>
      <c r="C101" s="1"/>
      <c r="D101" s="1"/>
      <c r="E101" s="1"/>
      <c r="F101" s="1"/>
      <c r="G101" s="1"/>
      <c r="H101" s="1"/>
      <c r="I101" s="1"/>
      <c r="J101" s="1"/>
      <c r="K101" s="23"/>
      <c r="L101" s="23"/>
      <c r="M101" s="23"/>
      <c r="N101" s="23"/>
      <c r="O101" s="42"/>
      <c r="P101" s="23"/>
      <c r="Q101" s="42"/>
      <c r="R101" s="42"/>
      <c r="S101" s="43"/>
      <c r="T101" s="23"/>
      <c r="U101" s="23"/>
      <c r="V101" s="23"/>
      <c r="W101" s="44"/>
      <c r="X101" s="33"/>
      <c r="Y101" s="45"/>
      <c r="Z101" s="46"/>
      <c r="AA101" s="47"/>
      <c r="AB101" s="47"/>
      <c r="AC101" s="23"/>
      <c r="AD101" s="23"/>
      <c r="AE101" s="23"/>
      <c r="AF101" s="23"/>
    </row>
    <row r="102" spans="1:32" s="27" customFormat="1" ht="30" customHeight="1" x14ac:dyDescent="0.2">
      <c r="A102" s="1"/>
      <c r="B102" s="1"/>
      <c r="C102" s="1"/>
      <c r="D102" s="1"/>
      <c r="E102" s="1"/>
      <c r="F102" s="1"/>
      <c r="G102" s="1"/>
      <c r="H102" s="1"/>
      <c r="I102" s="1"/>
      <c r="J102" s="1"/>
      <c r="K102" s="23"/>
      <c r="L102" s="23"/>
      <c r="M102" s="23"/>
      <c r="N102" s="23"/>
      <c r="O102" s="42"/>
      <c r="P102" s="23"/>
      <c r="Q102" s="42"/>
      <c r="R102" s="42"/>
      <c r="S102" s="43"/>
      <c r="T102" s="23"/>
      <c r="U102" s="23"/>
      <c r="V102" s="23"/>
      <c r="W102" s="44"/>
      <c r="X102" s="33"/>
      <c r="Y102" s="45"/>
      <c r="Z102" s="46"/>
      <c r="AA102" s="47"/>
      <c r="AB102" s="47"/>
      <c r="AC102" s="23"/>
      <c r="AD102" s="23"/>
      <c r="AE102" s="23"/>
      <c r="AF102" s="23"/>
    </row>
    <row r="103" spans="1:32" s="27" customFormat="1" ht="30" customHeight="1" x14ac:dyDescent="0.2">
      <c r="A103" s="1"/>
      <c r="B103" s="1"/>
      <c r="C103" s="1"/>
      <c r="D103" s="1"/>
      <c r="E103" s="1"/>
      <c r="F103" s="1"/>
      <c r="G103" s="1"/>
      <c r="H103" s="1"/>
      <c r="I103" s="1"/>
      <c r="J103" s="1"/>
      <c r="K103" s="23"/>
      <c r="L103" s="23"/>
      <c r="M103" s="23"/>
      <c r="N103" s="23"/>
      <c r="O103" s="42"/>
      <c r="P103" s="23"/>
      <c r="Q103" s="42"/>
      <c r="R103" s="42"/>
      <c r="S103" s="43"/>
      <c r="T103" s="23"/>
      <c r="U103" s="23"/>
      <c r="V103" s="23"/>
      <c r="W103" s="44"/>
      <c r="X103" s="33"/>
      <c r="Y103" s="45"/>
      <c r="Z103" s="46"/>
      <c r="AA103" s="47"/>
      <c r="AB103" s="47"/>
      <c r="AC103" s="23"/>
      <c r="AD103" s="23"/>
      <c r="AE103" s="23"/>
      <c r="AF103" s="23"/>
    </row>
    <row r="104" spans="1:32" s="27" customFormat="1" ht="30" customHeight="1" x14ac:dyDescent="0.2">
      <c r="A104" s="1"/>
      <c r="B104" s="1"/>
      <c r="C104" s="1"/>
      <c r="D104" s="1"/>
      <c r="E104" s="1"/>
      <c r="F104" s="1"/>
      <c r="G104" s="1"/>
      <c r="H104" s="1"/>
      <c r="I104" s="1"/>
      <c r="J104" s="1"/>
      <c r="K104" s="23"/>
      <c r="L104" s="23"/>
      <c r="M104" s="23"/>
      <c r="N104" s="23"/>
      <c r="O104" s="42"/>
      <c r="P104" s="23"/>
      <c r="Q104" s="42"/>
      <c r="R104" s="42"/>
      <c r="S104" s="43"/>
      <c r="T104" s="23"/>
      <c r="U104" s="23"/>
      <c r="V104" s="23"/>
      <c r="W104" s="44"/>
      <c r="X104" s="33"/>
      <c r="Y104" s="45"/>
      <c r="Z104" s="46"/>
      <c r="AA104" s="47"/>
      <c r="AB104" s="47"/>
      <c r="AC104" s="23"/>
      <c r="AD104" s="23"/>
      <c r="AE104" s="23"/>
      <c r="AF104" s="23"/>
    </row>
    <row r="105" spans="1:32" s="27" customFormat="1" ht="30" customHeight="1" x14ac:dyDescent="0.2">
      <c r="A105" s="1"/>
      <c r="B105" s="1"/>
      <c r="C105" s="1"/>
      <c r="D105" s="1"/>
      <c r="E105" s="1"/>
      <c r="F105" s="1"/>
      <c r="G105" s="1"/>
      <c r="H105" s="1"/>
      <c r="I105" s="1"/>
      <c r="J105" s="1"/>
      <c r="K105" s="23"/>
      <c r="L105" s="23"/>
      <c r="M105" s="23"/>
      <c r="N105" s="23"/>
      <c r="O105" s="42"/>
      <c r="P105" s="23"/>
      <c r="Q105" s="42"/>
      <c r="R105" s="42"/>
      <c r="S105" s="43"/>
      <c r="T105" s="23"/>
      <c r="U105" s="23"/>
      <c r="V105" s="23"/>
      <c r="W105" s="44"/>
      <c r="X105" s="33"/>
      <c r="Y105" s="45"/>
      <c r="Z105" s="46"/>
      <c r="AA105" s="47"/>
      <c r="AB105" s="47"/>
      <c r="AC105" s="23"/>
      <c r="AD105" s="23"/>
      <c r="AE105" s="23"/>
      <c r="AF105" s="23"/>
    </row>
    <row r="106" spans="1:32" s="27" customFormat="1" ht="30" customHeight="1" x14ac:dyDescent="0.2">
      <c r="A106" s="1"/>
      <c r="B106" s="1"/>
      <c r="C106" s="1"/>
      <c r="D106" s="1"/>
      <c r="E106" s="1"/>
      <c r="F106" s="1"/>
      <c r="G106" s="1"/>
      <c r="H106" s="1"/>
      <c r="I106" s="1"/>
      <c r="J106" s="1"/>
      <c r="K106" s="23"/>
      <c r="L106" s="23"/>
      <c r="M106" s="23"/>
      <c r="N106" s="23"/>
      <c r="O106" s="42"/>
      <c r="P106" s="23"/>
      <c r="Q106" s="42"/>
      <c r="R106" s="42"/>
      <c r="S106" s="43"/>
      <c r="T106" s="23"/>
      <c r="U106" s="23"/>
      <c r="V106" s="23"/>
      <c r="W106" s="44"/>
      <c r="X106" s="33"/>
      <c r="Y106" s="45"/>
      <c r="Z106" s="46"/>
      <c r="AA106" s="47"/>
      <c r="AB106" s="47"/>
      <c r="AC106" s="23"/>
      <c r="AD106" s="23"/>
      <c r="AE106" s="23"/>
      <c r="AF106" s="23"/>
    </row>
    <row r="107" spans="1:32" s="27" customFormat="1" ht="30" customHeight="1" x14ac:dyDescent="0.2">
      <c r="A107" s="1"/>
      <c r="B107" s="1"/>
      <c r="C107" s="1"/>
      <c r="D107" s="1"/>
      <c r="E107" s="1"/>
      <c r="F107" s="1"/>
      <c r="G107" s="1"/>
      <c r="H107" s="1"/>
      <c r="I107" s="1"/>
      <c r="J107" s="1"/>
      <c r="K107" s="23"/>
      <c r="L107" s="23"/>
      <c r="M107" s="23"/>
      <c r="N107" s="23"/>
      <c r="O107" s="42"/>
      <c r="P107" s="23"/>
      <c r="Q107" s="42"/>
      <c r="R107" s="42"/>
      <c r="S107" s="43"/>
      <c r="T107" s="23"/>
      <c r="U107" s="23"/>
      <c r="V107" s="23"/>
      <c r="W107" s="44"/>
      <c r="X107" s="33"/>
      <c r="Y107" s="45"/>
      <c r="Z107" s="46"/>
      <c r="AA107" s="47"/>
      <c r="AB107" s="47"/>
      <c r="AC107" s="23"/>
      <c r="AD107" s="23"/>
      <c r="AE107" s="23"/>
      <c r="AF107" s="23"/>
    </row>
    <row r="108" spans="1:32" s="27" customFormat="1" ht="30" customHeight="1" x14ac:dyDescent="0.2">
      <c r="A108" s="1"/>
      <c r="B108" s="1"/>
      <c r="C108" s="1"/>
      <c r="D108" s="1"/>
      <c r="E108" s="1"/>
      <c r="F108" s="1"/>
      <c r="G108" s="1"/>
      <c r="H108" s="1"/>
      <c r="I108" s="1"/>
      <c r="J108" s="1"/>
      <c r="K108" s="23"/>
      <c r="L108" s="23"/>
      <c r="M108" s="23"/>
      <c r="N108" s="23"/>
      <c r="O108" s="42"/>
      <c r="P108" s="23"/>
      <c r="Q108" s="42"/>
      <c r="R108" s="42"/>
      <c r="S108" s="43"/>
      <c r="T108" s="23"/>
      <c r="U108" s="23"/>
      <c r="V108" s="23"/>
      <c r="W108" s="44"/>
      <c r="X108" s="33"/>
      <c r="Y108" s="45"/>
      <c r="Z108" s="46"/>
      <c r="AA108" s="47"/>
      <c r="AB108" s="47"/>
      <c r="AC108" s="23"/>
      <c r="AD108" s="23"/>
      <c r="AE108" s="23"/>
      <c r="AF108" s="23"/>
    </row>
    <row r="109" spans="1:32" s="27" customFormat="1" ht="30" customHeight="1" x14ac:dyDescent="0.2">
      <c r="A109" s="1"/>
      <c r="B109" s="1"/>
      <c r="C109" s="1"/>
      <c r="D109" s="1"/>
      <c r="E109" s="1"/>
      <c r="F109" s="1"/>
      <c r="G109" s="1"/>
      <c r="H109" s="1"/>
      <c r="I109" s="1"/>
      <c r="J109" s="1"/>
      <c r="K109" s="23"/>
      <c r="L109" s="23"/>
      <c r="M109" s="23"/>
      <c r="N109" s="23"/>
      <c r="O109" s="42"/>
      <c r="P109" s="23"/>
      <c r="Q109" s="42"/>
      <c r="R109" s="42"/>
      <c r="S109" s="43"/>
      <c r="T109" s="23"/>
      <c r="U109" s="23"/>
      <c r="V109" s="23"/>
      <c r="W109" s="44"/>
      <c r="X109" s="33"/>
      <c r="Y109" s="45"/>
      <c r="Z109" s="46"/>
      <c r="AA109" s="47"/>
      <c r="AB109" s="47"/>
      <c r="AC109" s="23"/>
      <c r="AD109" s="23"/>
      <c r="AE109" s="23"/>
      <c r="AF109" s="23"/>
    </row>
    <row r="110" spans="1:32" s="27" customFormat="1" ht="30" customHeight="1" x14ac:dyDescent="0.2">
      <c r="A110" s="1"/>
      <c r="B110" s="1"/>
      <c r="C110" s="1"/>
      <c r="D110" s="1"/>
      <c r="E110" s="1"/>
      <c r="F110" s="1"/>
      <c r="G110" s="1"/>
      <c r="H110" s="1"/>
      <c r="I110" s="1"/>
      <c r="J110" s="1"/>
      <c r="K110" s="23"/>
      <c r="L110" s="23"/>
      <c r="M110" s="23"/>
      <c r="N110" s="23"/>
      <c r="O110" s="42"/>
      <c r="P110" s="23"/>
      <c r="Q110" s="42"/>
      <c r="R110" s="42"/>
      <c r="S110" s="43"/>
      <c r="T110" s="23"/>
      <c r="U110" s="23"/>
      <c r="V110" s="23"/>
      <c r="W110" s="44"/>
      <c r="X110" s="33"/>
      <c r="Y110" s="45"/>
      <c r="Z110" s="46"/>
      <c r="AA110" s="47"/>
      <c r="AB110" s="47"/>
      <c r="AC110" s="23"/>
      <c r="AD110" s="23"/>
      <c r="AE110" s="23"/>
      <c r="AF110" s="23"/>
    </row>
    <row r="111" spans="1:32" s="27" customFormat="1" ht="30" customHeight="1" x14ac:dyDescent="0.2">
      <c r="A111" s="1"/>
      <c r="B111" s="1"/>
      <c r="C111" s="1"/>
      <c r="D111" s="1"/>
      <c r="E111" s="1"/>
      <c r="F111" s="1"/>
      <c r="G111" s="1"/>
      <c r="H111" s="1"/>
      <c r="I111" s="1"/>
      <c r="J111" s="1"/>
      <c r="K111" s="23"/>
      <c r="L111" s="23"/>
      <c r="M111" s="23"/>
      <c r="N111" s="23"/>
      <c r="O111" s="42"/>
      <c r="P111" s="23"/>
      <c r="Q111" s="42"/>
      <c r="R111" s="42"/>
      <c r="S111" s="43"/>
      <c r="T111" s="23"/>
      <c r="U111" s="23"/>
      <c r="V111" s="23"/>
      <c r="W111" s="44"/>
      <c r="X111" s="33"/>
      <c r="Y111" s="45"/>
      <c r="Z111" s="46"/>
      <c r="AA111" s="47"/>
      <c r="AB111" s="47"/>
      <c r="AC111" s="23"/>
      <c r="AD111" s="23"/>
      <c r="AE111" s="23"/>
      <c r="AF111" s="23"/>
    </row>
    <row r="112" spans="1:32" s="27" customFormat="1" ht="30" customHeight="1" x14ac:dyDescent="0.2">
      <c r="A112" s="1"/>
      <c r="B112" s="1"/>
      <c r="C112" s="1"/>
      <c r="D112" s="1"/>
      <c r="E112" s="1"/>
      <c r="F112" s="1"/>
      <c r="G112" s="1"/>
      <c r="H112" s="1"/>
      <c r="I112" s="1"/>
      <c r="J112" s="1"/>
      <c r="K112" s="23"/>
      <c r="L112" s="23"/>
      <c r="M112" s="23"/>
      <c r="N112" s="23"/>
      <c r="O112" s="42"/>
      <c r="P112" s="23"/>
      <c r="Q112" s="42"/>
      <c r="R112" s="42"/>
      <c r="S112" s="43"/>
      <c r="T112" s="23"/>
      <c r="U112" s="23"/>
      <c r="V112" s="23"/>
      <c r="W112" s="44"/>
      <c r="X112" s="33"/>
      <c r="Y112" s="45"/>
      <c r="Z112" s="46"/>
      <c r="AA112" s="47"/>
      <c r="AB112" s="47"/>
      <c r="AC112" s="23"/>
      <c r="AD112" s="23"/>
      <c r="AE112" s="23"/>
      <c r="AF112" s="23"/>
    </row>
    <row r="113" spans="1:32" s="27" customFormat="1" ht="30" customHeight="1" x14ac:dyDescent="0.2">
      <c r="A113" s="1"/>
      <c r="B113" s="1"/>
      <c r="C113" s="1"/>
      <c r="D113" s="1"/>
      <c r="E113" s="1"/>
      <c r="F113" s="1"/>
      <c r="G113" s="1"/>
      <c r="H113" s="1"/>
      <c r="I113" s="1"/>
      <c r="J113" s="1"/>
      <c r="K113" s="23"/>
      <c r="L113" s="23"/>
      <c r="M113" s="23"/>
      <c r="N113" s="23"/>
      <c r="O113" s="42"/>
      <c r="P113" s="23"/>
      <c r="Q113" s="42"/>
      <c r="R113" s="42"/>
      <c r="S113" s="43"/>
      <c r="T113" s="23"/>
      <c r="U113" s="23"/>
      <c r="V113" s="23"/>
      <c r="W113" s="44"/>
      <c r="X113" s="33"/>
      <c r="Y113" s="45"/>
      <c r="Z113" s="46"/>
      <c r="AA113" s="47"/>
      <c r="AB113" s="47"/>
      <c r="AC113" s="23"/>
      <c r="AD113" s="23"/>
      <c r="AE113" s="23"/>
      <c r="AF113" s="23"/>
    </row>
    <row r="114" spans="1:32" s="27" customFormat="1" ht="30" customHeight="1" x14ac:dyDescent="0.2">
      <c r="A114" s="1"/>
      <c r="B114" s="1"/>
      <c r="C114" s="1"/>
      <c r="D114" s="1"/>
      <c r="E114" s="1"/>
      <c r="F114" s="1"/>
      <c r="G114" s="1"/>
      <c r="H114" s="1"/>
      <c r="I114" s="1"/>
      <c r="J114" s="1"/>
      <c r="K114" s="23"/>
      <c r="L114" s="23"/>
      <c r="M114" s="23"/>
      <c r="N114" s="23"/>
      <c r="O114" s="42"/>
      <c r="P114" s="23"/>
      <c r="Q114" s="42"/>
      <c r="R114" s="42"/>
      <c r="S114" s="43"/>
      <c r="T114" s="23"/>
      <c r="U114" s="23"/>
      <c r="V114" s="23"/>
      <c r="W114" s="44"/>
      <c r="X114" s="33"/>
      <c r="Y114" s="45"/>
      <c r="Z114" s="46"/>
      <c r="AA114" s="47"/>
      <c r="AB114" s="47"/>
      <c r="AC114" s="23"/>
      <c r="AD114" s="23"/>
      <c r="AE114" s="23"/>
      <c r="AF114" s="23"/>
    </row>
    <row r="115" spans="1:32" s="27" customFormat="1" x14ac:dyDescent="0.2">
      <c r="A115" s="1"/>
      <c r="B115" s="1"/>
      <c r="C115" s="1"/>
      <c r="D115" s="1"/>
      <c r="E115" s="1"/>
      <c r="F115" s="1"/>
      <c r="G115" s="1"/>
      <c r="H115" s="1"/>
      <c r="I115" s="1"/>
      <c r="J115" s="1"/>
      <c r="K115" s="23"/>
      <c r="L115" s="23"/>
      <c r="M115" s="23"/>
      <c r="N115" s="23"/>
      <c r="O115" s="42"/>
      <c r="P115" s="23"/>
      <c r="Q115" s="42"/>
      <c r="R115" s="42"/>
      <c r="S115" s="43"/>
      <c r="T115" s="23"/>
      <c r="U115" s="23"/>
      <c r="V115" s="23"/>
      <c r="W115" s="44"/>
      <c r="X115" s="33"/>
      <c r="Y115" s="45"/>
      <c r="Z115" s="46"/>
      <c r="AA115" s="47"/>
      <c r="AB115" s="47"/>
      <c r="AC115" s="23"/>
      <c r="AD115" s="23"/>
      <c r="AE115" s="23"/>
      <c r="AF115" s="23"/>
    </row>
    <row r="116" spans="1:32" s="27" customFormat="1" x14ac:dyDescent="0.2">
      <c r="A116" s="1"/>
      <c r="B116" s="1"/>
      <c r="C116" s="1"/>
      <c r="D116" s="1"/>
      <c r="E116" s="1"/>
      <c r="F116" s="1"/>
      <c r="G116" s="1"/>
      <c r="H116" s="1"/>
      <c r="I116" s="1"/>
      <c r="J116" s="1"/>
      <c r="K116" s="23"/>
      <c r="L116" s="23"/>
      <c r="M116" s="23"/>
      <c r="N116" s="23"/>
      <c r="O116" s="42"/>
      <c r="P116" s="23"/>
      <c r="Q116" s="42"/>
      <c r="R116" s="42"/>
      <c r="S116" s="43"/>
      <c r="T116" s="23"/>
      <c r="U116" s="23"/>
      <c r="V116" s="23"/>
      <c r="W116" s="44"/>
      <c r="X116" s="33"/>
      <c r="Y116" s="45"/>
      <c r="Z116" s="46"/>
      <c r="AA116" s="47"/>
      <c r="AB116" s="47"/>
      <c r="AC116" s="23"/>
      <c r="AD116" s="23"/>
      <c r="AE116" s="23"/>
      <c r="AF116" s="23"/>
    </row>
    <row r="117" spans="1:32" s="27" customFormat="1" x14ac:dyDescent="0.2">
      <c r="A117" s="1"/>
      <c r="B117" s="1"/>
      <c r="C117" s="1"/>
      <c r="D117" s="1"/>
      <c r="E117" s="1"/>
      <c r="F117" s="1"/>
      <c r="G117" s="1"/>
      <c r="H117" s="1"/>
      <c r="I117" s="1"/>
      <c r="J117" s="1"/>
      <c r="K117" s="23"/>
      <c r="L117" s="23"/>
      <c r="M117" s="23"/>
      <c r="N117" s="23"/>
      <c r="O117" s="42"/>
      <c r="P117" s="23"/>
      <c r="Q117" s="42"/>
      <c r="R117" s="42"/>
      <c r="S117" s="43"/>
      <c r="T117" s="23"/>
      <c r="U117" s="23"/>
      <c r="V117" s="23"/>
      <c r="W117" s="44"/>
      <c r="X117" s="33"/>
      <c r="Y117" s="45"/>
      <c r="Z117" s="46"/>
      <c r="AA117" s="47"/>
      <c r="AB117" s="47"/>
      <c r="AC117" s="23"/>
      <c r="AD117" s="23"/>
      <c r="AE117" s="23"/>
      <c r="AF117" s="23"/>
    </row>
    <row r="118" spans="1:32" s="27" customFormat="1" x14ac:dyDescent="0.2">
      <c r="A118" s="1"/>
      <c r="B118" s="1"/>
      <c r="C118" s="1"/>
      <c r="D118" s="1"/>
      <c r="E118" s="1"/>
      <c r="F118" s="1"/>
      <c r="G118" s="1"/>
      <c r="H118" s="1"/>
      <c r="I118" s="1"/>
      <c r="J118" s="1"/>
      <c r="K118" s="23"/>
      <c r="L118" s="23"/>
      <c r="M118" s="23"/>
      <c r="N118" s="23"/>
      <c r="O118" s="42"/>
      <c r="P118" s="23"/>
      <c r="Q118" s="42"/>
      <c r="R118" s="42"/>
      <c r="S118" s="43"/>
      <c r="T118" s="23"/>
      <c r="U118" s="23"/>
      <c r="V118" s="23"/>
      <c r="W118" s="44"/>
      <c r="X118" s="33"/>
      <c r="Y118" s="45"/>
      <c r="Z118" s="46"/>
      <c r="AA118" s="47"/>
      <c r="AB118" s="47"/>
      <c r="AC118" s="23"/>
      <c r="AD118" s="23"/>
      <c r="AE118" s="23"/>
      <c r="AF118" s="23"/>
    </row>
    <row r="119" spans="1:32" s="27" customFormat="1" x14ac:dyDescent="0.2">
      <c r="A119" s="1"/>
      <c r="B119" s="1"/>
      <c r="C119" s="1"/>
      <c r="D119" s="1"/>
      <c r="E119" s="1"/>
      <c r="F119" s="1"/>
      <c r="G119" s="1"/>
      <c r="H119" s="1"/>
      <c r="I119" s="1"/>
      <c r="J119" s="1"/>
      <c r="K119" s="23"/>
      <c r="L119" s="23"/>
      <c r="M119" s="23"/>
      <c r="N119" s="23"/>
      <c r="O119" s="42"/>
      <c r="P119" s="23"/>
      <c r="Q119" s="42"/>
      <c r="R119" s="42"/>
      <c r="S119" s="43"/>
      <c r="T119" s="23"/>
      <c r="U119" s="23"/>
      <c r="V119" s="23"/>
      <c r="W119" s="44"/>
      <c r="X119" s="33"/>
      <c r="Y119" s="45"/>
      <c r="Z119" s="46"/>
      <c r="AA119" s="47"/>
      <c r="AB119" s="47"/>
      <c r="AC119" s="23"/>
      <c r="AD119" s="23"/>
      <c r="AE119" s="23"/>
      <c r="AF119" s="23"/>
    </row>
    <row r="120" spans="1:32" s="27" customFormat="1" x14ac:dyDescent="0.2">
      <c r="A120" s="1"/>
      <c r="B120" s="1"/>
      <c r="C120" s="1"/>
      <c r="D120" s="1"/>
      <c r="E120" s="1"/>
      <c r="F120" s="1"/>
      <c r="G120" s="1"/>
      <c r="H120" s="1"/>
      <c r="I120" s="1"/>
      <c r="J120" s="1"/>
      <c r="K120" s="23"/>
      <c r="L120" s="23"/>
      <c r="M120" s="23"/>
      <c r="N120" s="23"/>
      <c r="O120" s="42"/>
      <c r="P120" s="23"/>
      <c r="Q120" s="42"/>
      <c r="R120" s="42"/>
      <c r="S120" s="43"/>
      <c r="T120" s="23"/>
      <c r="U120" s="23"/>
      <c r="V120" s="23"/>
      <c r="W120" s="44"/>
      <c r="X120" s="33"/>
      <c r="Y120" s="45"/>
      <c r="Z120" s="46"/>
      <c r="AA120" s="47"/>
      <c r="AB120" s="47"/>
      <c r="AC120" s="23"/>
      <c r="AD120" s="23"/>
      <c r="AE120" s="23"/>
      <c r="AF120" s="23"/>
    </row>
    <row r="121" spans="1:32" s="27" customFormat="1" x14ac:dyDescent="0.2">
      <c r="A121" s="1"/>
      <c r="B121" s="1"/>
      <c r="C121" s="1"/>
      <c r="D121" s="1"/>
      <c r="E121" s="1"/>
      <c r="F121" s="1"/>
      <c r="G121" s="1"/>
      <c r="H121" s="1"/>
      <c r="I121" s="1"/>
      <c r="J121" s="1"/>
      <c r="K121" s="23"/>
      <c r="L121" s="23"/>
      <c r="M121" s="23"/>
      <c r="N121" s="23"/>
      <c r="O121" s="42"/>
      <c r="P121" s="23"/>
      <c r="Q121" s="42"/>
      <c r="R121" s="42"/>
      <c r="S121" s="43"/>
      <c r="T121" s="23"/>
      <c r="U121" s="23"/>
      <c r="V121" s="23"/>
      <c r="W121" s="44"/>
      <c r="X121" s="33"/>
      <c r="Y121" s="45"/>
      <c r="Z121" s="46"/>
      <c r="AA121" s="47"/>
      <c r="AB121" s="47"/>
      <c r="AC121" s="23"/>
      <c r="AD121" s="23"/>
      <c r="AE121" s="23"/>
      <c r="AF121" s="23"/>
    </row>
    <row r="122" spans="1:32" s="27" customFormat="1" x14ac:dyDescent="0.2">
      <c r="A122" s="1"/>
      <c r="B122" s="1"/>
      <c r="C122" s="1"/>
      <c r="D122" s="1"/>
      <c r="E122" s="1"/>
      <c r="F122" s="1"/>
      <c r="G122" s="1"/>
      <c r="H122" s="1"/>
      <c r="I122" s="1"/>
      <c r="J122" s="1"/>
      <c r="K122" s="23"/>
      <c r="L122" s="23"/>
      <c r="M122" s="23"/>
      <c r="N122" s="23"/>
      <c r="O122" s="42"/>
      <c r="P122" s="23"/>
      <c r="Q122" s="42"/>
      <c r="R122" s="42"/>
      <c r="S122" s="43"/>
      <c r="T122" s="23"/>
      <c r="U122" s="23"/>
      <c r="V122" s="23"/>
      <c r="W122" s="44"/>
      <c r="X122" s="33"/>
      <c r="Y122" s="45"/>
      <c r="Z122" s="46"/>
      <c r="AA122" s="47"/>
      <c r="AB122" s="47"/>
      <c r="AC122" s="23"/>
      <c r="AD122" s="23"/>
      <c r="AE122" s="23"/>
      <c r="AF122" s="23"/>
    </row>
    <row r="123" spans="1:32" s="27" customFormat="1" x14ac:dyDescent="0.2">
      <c r="A123" s="1"/>
      <c r="B123" s="1"/>
      <c r="C123" s="1"/>
      <c r="D123" s="1"/>
      <c r="E123" s="1"/>
      <c r="F123" s="1"/>
      <c r="G123" s="1"/>
      <c r="H123" s="1"/>
      <c r="I123" s="1"/>
      <c r="J123" s="1"/>
      <c r="K123" s="23"/>
      <c r="L123" s="23"/>
      <c r="M123" s="23"/>
      <c r="N123" s="23"/>
      <c r="O123" s="42"/>
      <c r="P123" s="23"/>
      <c r="Q123" s="42"/>
      <c r="R123" s="42"/>
      <c r="S123" s="43"/>
      <c r="T123" s="23"/>
      <c r="U123" s="23"/>
      <c r="V123" s="23"/>
      <c r="W123" s="44"/>
      <c r="X123" s="33"/>
      <c r="Y123" s="45"/>
      <c r="Z123" s="46"/>
      <c r="AA123" s="47"/>
      <c r="AB123" s="47"/>
      <c r="AC123" s="23"/>
      <c r="AD123" s="23"/>
      <c r="AE123" s="23"/>
      <c r="AF123" s="23"/>
    </row>
    <row r="124" spans="1:32" s="27" customFormat="1" x14ac:dyDescent="0.2">
      <c r="A124" s="1"/>
      <c r="B124" s="1"/>
      <c r="C124" s="1"/>
      <c r="D124" s="1"/>
      <c r="E124" s="1"/>
      <c r="F124" s="1"/>
      <c r="G124" s="1"/>
      <c r="H124" s="1"/>
      <c r="I124" s="1"/>
      <c r="J124" s="1"/>
      <c r="K124" s="23"/>
      <c r="L124" s="23"/>
      <c r="M124" s="23"/>
      <c r="N124" s="23"/>
      <c r="O124" s="42"/>
      <c r="P124" s="23"/>
      <c r="Q124" s="42"/>
      <c r="R124" s="42"/>
      <c r="S124" s="43"/>
      <c r="T124" s="23"/>
      <c r="U124" s="23"/>
      <c r="V124" s="23"/>
      <c r="W124" s="44"/>
      <c r="X124" s="33"/>
      <c r="Y124" s="45"/>
      <c r="Z124" s="46"/>
      <c r="AA124" s="47"/>
      <c r="AB124" s="47"/>
      <c r="AC124" s="23"/>
      <c r="AD124" s="23"/>
      <c r="AE124" s="23"/>
      <c r="AF124" s="23"/>
    </row>
    <row r="125" spans="1:32" s="27" customFormat="1" x14ac:dyDescent="0.2">
      <c r="A125" s="1"/>
      <c r="B125" s="1"/>
      <c r="C125" s="1"/>
      <c r="D125" s="1"/>
      <c r="E125" s="1"/>
      <c r="F125" s="1"/>
      <c r="G125" s="1"/>
      <c r="H125" s="1"/>
      <c r="I125" s="1"/>
      <c r="J125" s="1"/>
      <c r="K125" s="23"/>
      <c r="L125" s="23"/>
      <c r="M125" s="23"/>
      <c r="N125" s="23"/>
      <c r="O125" s="42"/>
      <c r="P125" s="23"/>
      <c r="Q125" s="42"/>
      <c r="R125" s="42"/>
      <c r="S125" s="43"/>
      <c r="T125" s="23"/>
      <c r="U125" s="23"/>
      <c r="V125" s="23"/>
      <c r="W125" s="44"/>
      <c r="X125" s="33"/>
      <c r="Y125" s="45"/>
      <c r="Z125" s="46"/>
      <c r="AA125" s="47"/>
      <c r="AB125" s="47"/>
      <c r="AC125" s="23"/>
      <c r="AD125" s="23"/>
      <c r="AE125" s="23"/>
      <c r="AF125" s="23"/>
    </row>
    <row r="126" spans="1:32" s="27" customFormat="1" x14ac:dyDescent="0.2">
      <c r="A126" s="1"/>
      <c r="B126" s="1"/>
      <c r="C126" s="1"/>
      <c r="D126" s="1"/>
      <c r="E126" s="1"/>
      <c r="F126" s="1"/>
      <c r="G126" s="1"/>
      <c r="H126" s="1"/>
      <c r="I126" s="1"/>
      <c r="J126" s="1"/>
      <c r="K126" s="23"/>
      <c r="L126" s="23"/>
      <c r="M126" s="23"/>
      <c r="N126" s="23"/>
      <c r="O126" s="42"/>
      <c r="P126" s="23"/>
      <c r="Q126" s="42"/>
      <c r="R126" s="42"/>
      <c r="S126" s="43"/>
      <c r="T126" s="23"/>
      <c r="U126" s="23"/>
      <c r="V126" s="23"/>
      <c r="W126" s="44"/>
      <c r="X126" s="33"/>
      <c r="Y126" s="45"/>
      <c r="Z126" s="46"/>
      <c r="AA126" s="47"/>
      <c r="AB126" s="47"/>
      <c r="AC126" s="23"/>
      <c r="AD126" s="23"/>
      <c r="AE126" s="23"/>
      <c r="AF126" s="23"/>
    </row>
    <row r="127" spans="1:32" s="27" customFormat="1" x14ac:dyDescent="0.2">
      <c r="A127" s="1"/>
      <c r="B127" s="1"/>
      <c r="C127" s="1"/>
      <c r="D127" s="1"/>
      <c r="E127" s="1"/>
      <c r="F127" s="1"/>
      <c r="G127" s="1"/>
      <c r="H127" s="1"/>
      <c r="I127" s="1"/>
      <c r="J127" s="1"/>
      <c r="K127" s="23"/>
      <c r="L127" s="23"/>
      <c r="M127" s="23"/>
      <c r="N127" s="23"/>
      <c r="O127" s="42"/>
      <c r="P127" s="23"/>
      <c r="Q127" s="42"/>
      <c r="R127" s="42"/>
      <c r="S127" s="43"/>
      <c r="T127" s="23"/>
      <c r="U127" s="23"/>
      <c r="V127" s="23"/>
      <c r="W127" s="44"/>
      <c r="X127" s="33"/>
      <c r="Y127" s="45"/>
      <c r="Z127" s="46"/>
      <c r="AA127" s="47"/>
      <c r="AB127" s="47"/>
      <c r="AC127" s="23"/>
      <c r="AD127" s="23"/>
      <c r="AE127" s="23"/>
      <c r="AF127" s="23"/>
    </row>
    <row r="128" spans="1:32" s="27" customFormat="1" x14ac:dyDescent="0.2">
      <c r="A128" s="1"/>
      <c r="B128" s="1"/>
      <c r="C128" s="1"/>
      <c r="D128" s="1"/>
      <c r="E128" s="1"/>
      <c r="F128" s="1"/>
      <c r="G128" s="1"/>
      <c r="H128" s="1"/>
      <c r="I128" s="1"/>
      <c r="J128" s="1"/>
      <c r="K128" s="23"/>
      <c r="L128" s="23"/>
      <c r="M128" s="23"/>
      <c r="N128" s="23"/>
      <c r="O128" s="42"/>
      <c r="P128" s="23"/>
      <c r="Q128" s="42"/>
      <c r="R128" s="42"/>
      <c r="S128" s="43"/>
      <c r="T128" s="23"/>
      <c r="U128" s="23"/>
      <c r="V128" s="23"/>
      <c r="W128" s="44"/>
      <c r="X128" s="33"/>
      <c r="Y128" s="45"/>
      <c r="Z128" s="46"/>
      <c r="AA128" s="47"/>
      <c r="AB128" s="47"/>
      <c r="AC128" s="23"/>
      <c r="AD128" s="23"/>
      <c r="AE128" s="23"/>
      <c r="AF128" s="23"/>
    </row>
    <row r="129" spans="1:32" s="27" customFormat="1" x14ac:dyDescent="0.2">
      <c r="A129" s="1"/>
      <c r="B129" s="1"/>
      <c r="C129" s="1"/>
      <c r="D129" s="1"/>
      <c r="E129" s="1"/>
      <c r="F129" s="1"/>
      <c r="G129" s="1"/>
      <c r="H129" s="1"/>
      <c r="I129" s="1"/>
      <c r="J129" s="1"/>
      <c r="K129" s="23"/>
      <c r="L129" s="23"/>
      <c r="M129" s="23"/>
      <c r="N129" s="23"/>
      <c r="O129" s="42"/>
      <c r="P129" s="23"/>
      <c r="Q129" s="42"/>
      <c r="R129" s="42"/>
      <c r="S129" s="43"/>
      <c r="T129" s="23"/>
      <c r="U129" s="23"/>
      <c r="V129" s="23"/>
      <c r="W129" s="44"/>
      <c r="X129" s="33"/>
      <c r="Y129" s="45"/>
      <c r="Z129" s="46"/>
      <c r="AA129" s="47"/>
      <c r="AB129" s="47"/>
      <c r="AC129" s="23"/>
      <c r="AD129" s="23"/>
      <c r="AE129" s="23"/>
      <c r="AF129" s="23"/>
    </row>
    <row r="130" spans="1:32" s="27" customFormat="1" x14ac:dyDescent="0.2">
      <c r="A130" s="1"/>
      <c r="B130" s="1"/>
      <c r="C130" s="1"/>
      <c r="D130" s="1"/>
      <c r="E130" s="1"/>
      <c r="F130" s="1"/>
      <c r="G130" s="1"/>
      <c r="H130" s="1"/>
      <c r="I130" s="1"/>
      <c r="J130" s="1"/>
      <c r="K130" s="23"/>
      <c r="L130" s="23"/>
      <c r="M130" s="23"/>
      <c r="N130" s="23"/>
      <c r="O130" s="42"/>
      <c r="P130" s="23"/>
      <c r="Q130" s="42"/>
      <c r="R130" s="42"/>
      <c r="S130" s="43"/>
      <c r="T130" s="23"/>
      <c r="U130" s="23"/>
      <c r="V130" s="23"/>
      <c r="W130" s="44"/>
      <c r="X130" s="33"/>
      <c r="Y130" s="45"/>
      <c r="Z130" s="46"/>
      <c r="AA130" s="47"/>
      <c r="AB130" s="47"/>
      <c r="AC130" s="23"/>
      <c r="AD130" s="23"/>
      <c r="AE130" s="23"/>
      <c r="AF130" s="23"/>
    </row>
    <row r="131" spans="1:32" s="27" customFormat="1" x14ac:dyDescent="0.2">
      <c r="A131" s="1"/>
      <c r="B131" s="1"/>
      <c r="C131" s="1"/>
      <c r="D131" s="1"/>
      <c r="E131" s="1"/>
      <c r="F131" s="1"/>
      <c r="G131" s="1"/>
      <c r="H131" s="1"/>
      <c r="I131" s="1"/>
      <c r="J131" s="1"/>
      <c r="K131" s="23"/>
      <c r="L131" s="23"/>
      <c r="M131" s="23"/>
      <c r="N131" s="23"/>
      <c r="O131" s="42"/>
      <c r="P131" s="23"/>
      <c r="Q131" s="42"/>
      <c r="R131" s="42"/>
      <c r="S131" s="43"/>
      <c r="T131" s="23"/>
      <c r="U131" s="23"/>
      <c r="V131" s="23"/>
      <c r="W131" s="44"/>
      <c r="X131" s="33"/>
      <c r="Y131" s="45"/>
      <c r="Z131" s="46"/>
      <c r="AA131" s="47"/>
      <c r="AB131" s="47"/>
      <c r="AC131" s="23"/>
      <c r="AD131" s="23"/>
      <c r="AE131" s="23"/>
      <c r="AF131" s="23"/>
    </row>
    <row r="132" spans="1:32" s="27" customFormat="1" x14ac:dyDescent="0.2">
      <c r="A132" s="1"/>
      <c r="B132" s="1"/>
      <c r="C132" s="1"/>
      <c r="D132" s="1"/>
      <c r="E132" s="1"/>
      <c r="F132" s="1"/>
      <c r="G132" s="1"/>
      <c r="H132" s="1"/>
      <c r="I132" s="1"/>
      <c r="J132" s="1"/>
      <c r="K132" s="23"/>
      <c r="L132" s="23"/>
      <c r="M132" s="23"/>
      <c r="N132" s="23"/>
      <c r="O132" s="42"/>
      <c r="P132" s="23"/>
      <c r="Q132" s="42"/>
      <c r="R132" s="42"/>
      <c r="S132" s="43"/>
      <c r="T132" s="23"/>
      <c r="U132" s="23"/>
      <c r="V132" s="23"/>
      <c r="W132" s="44"/>
      <c r="X132" s="33"/>
      <c r="Y132" s="45"/>
      <c r="Z132" s="46"/>
      <c r="AA132" s="47"/>
      <c r="AB132" s="47"/>
      <c r="AC132" s="23"/>
      <c r="AD132" s="23"/>
      <c r="AE132" s="23"/>
      <c r="AF132" s="23"/>
    </row>
    <row r="133" spans="1:32" s="27" customFormat="1" x14ac:dyDescent="0.2">
      <c r="A133" s="1"/>
      <c r="B133" s="1"/>
      <c r="C133" s="1"/>
      <c r="D133" s="1"/>
      <c r="E133" s="1"/>
      <c r="F133" s="1"/>
      <c r="G133" s="1"/>
      <c r="H133" s="1"/>
      <c r="I133" s="1"/>
      <c r="J133" s="1"/>
      <c r="K133" s="23"/>
      <c r="L133" s="23"/>
      <c r="M133" s="23"/>
      <c r="N133" s="23"/>
      <c r="O133" s="42"/>
      <c r="P133" s="23"/>
      <c r="Q133" s="42"/>
      <c r="R133" s="42"/>
      <c r="S133" s="43"/>
      <c r="T133" s="23"/>
      <c r="U133" s="23"/>
      <c r="V133" s="23"/>
      <c r="W133" s="44"/>
      <c r="X133" s="33"/>
      <c r="Y133" s="45"/>
      <c r="Z133" s="46"/>
      <c r="AA133" s="47"/>
      <c r="AB133" s="47"/>
      <c r="AC133" s="23"/>
      <c r="AD133" s="23"/>
      <c r="AE133" s="23"/>
      <c r="AF133" s="23"/>
    </row>
    <row r="134" spans="1:32" s="27" customFormat="1" x14ac:dyDescent="0.2">
      <c r="A134" s="1"/>
      <c r="B134" s="1"/>
      <c r="C134" s="1"/>
      <c r="D134" s="1"/>
      <c r="E134" s="1"/>
      <c r="F134" s="1"/>
      <c r="G134" s="1"/>
      <c r="H134" s="1"/>
      <c r="I134" s="1"/>
      <c r="J134" s="1"/>
      <c r="K134" s="23"/>
      <c r="L134" s="23"/>
      <c r="M134" s="23"/>
      <c r="N134" s="23"/>
      <c r="O134" s="42"/>
      <c r="P134" s="23"/>
      <c r="Q134" s="42"/>
      <c r="R134" s="42"/>
      <c r="S134" s="43"/>
      <c r="T134" s="23"/>
      <c r="U134" s="23"/>
      <c r="V134" s="23"/>
      <c r="W134" s="44"/>
      <c r="X134" s="33"/>
      <c r="Y134" s="45"/>
      <c r="Z134" s="46"/>
      <c r="AA134" s="47"/>
      <c r="AB134" s="47"/>
      <c r="AC134" s="23"/>
      <c r="AD134" s="23"/>
      <c r="AE134" s="23"/>
      <c r="AF134" s="23"/>
    </row>
    <row r="135" spans="1:32" s="27" customFormat="1" x14ac:dyDescent="0.2">
      <c r="A135" s="1"/>
      <c r="B135" s="1"/>
      <c r="C135" s="1"/>
      <c r="D135" s="1"/>
      <c r="E135" s="1"/>
      <c r="F135" s="1"/>
      <c r="G135" s="1"/>
      <c r="H135" s="1"/>
      <c r="I135" s="1"/>
      <c r="J135" s="1"/>
      <c r="K135" s="23"/>
      <c r="L135" s="23"/>
      <c r="M135" s="23"/>
      <c r="N135" s="23"/>
      <c r="O135" s="42"/>
      <c r="P135" s="23"/>
      <c r="Q135" s="42"/>
      <c r="R135" s="42"/>
      <c r="S135" s="43"/>
      <c r="T135" s="23"/>
      <c r="U135" s="23"/>
      <c r="V135" s="23"/>
      <c r="W135" s="44"/>
      <c r="X135" s="33"/>
      <c r="Y135" s="45"/>
      <c r="Z135" s="46"/>
      <c r="AA135" s="47"/>
      <c r="AB135" s="47"/>
      <c r="AC135" s="23"/>
      <c r="AD135" s="23"/>
      <c r="AE135" s="23"/>
      <c r="AF135" s="23"/>
    </row>
    <row r="136" spans="1:32" s="27" customFormat="1" x14ac:dyDescent="0.2">
      <c r="A136" s="1"/>
      <c r="B136" s="1"/>
      <c r="C136" s="1"/>
      <c r="D136" s="1"/>
      <c r="E136" s="1"/>
      <c r="F136" s="1"/>
      <c r="G136" s="1"/>
      <c r="H136" s="1"/>
      <c r="I136" s="1"/>
      <c r="J136" s="1"/>
      <c r="K136" s="23"/>
      <c r="L136" s="23"/>
      <c r="M136" s="23"/>
      <c r="N136" s="23"/>
      <c r="O136" s="42"/>
      <c r="P136" s="23"/>
      <c r="Q136" s="42"/>
      <c r="R136" s="42"/>
      <c r="S136" s="43"/>
      <c r="T136" s="23"/>
      <c r="U136" s="23"/>
      <c r="V136" s="23"/>
      <c r="W136" s="44"/>
      <c r="X136" s="33"/>
      <c r="Y136" s="45"/>
      <c r="Z136" s="46"/>
      <c r="AA136" s="47"/>
      <c r="AB136" s="47"/>
      <c r="AC136" s="23"/>
      <c r="AD136" s="23"/>
      <c r="AE136" s="23"/>
      <c r="AF136" s="23"/>
    </row>
    <row r="137" spans="1:32" s="27" customFormat="1" x14ac:dyDescent="0.2">
      <c r="A137" s="1"/>
      <c r="B137" s="1"/>
      <c r="C137" s="1"/>
      <c r="D137" s="1"/>
      <c r="E137" s="1"/>
      <c r="F137" s="1"/>
      <c r="G137" s="1"/>
      <c r="H137" s="1"/>
      <c r="I137" s="1"/>
      <c r="J137" s="1"/>
      <c r="K137" s="23"/>
      <c r="L137" s="23"/>
      <c r="M137" s="23"/>
      <c r="N137" s="23"/>
      <c r="O137" s="42"/>
      <c r="P137" s="23"/>
      <c r="Q137" s="42"/>
      <c r="R137" s="42"/>
      <c r="S137" s="43"/>
      <c r="T137" s="23"/>
      <c r="U137" s="23"/>
      <c r="V137" s="23"/>
      <c r="W137" s="44"/>
      <c r="X137" s="33"/>
      <c r="Y137" s="45"/>
      <c r="Z137" s="46"/>
      <c r="AA137" s="47"/>
      <c r="AB137" s="47"/>
      <c r="AC137" s="23"/>
      <c r="AD137" s="23"/>
      <c r="AE137" s="23"/>
      <c r="AF137" s="23"/>
    </row>
    <row r="138" spans="1:32" s="27" customFormat="1" x14ac:dyDescent="0.2">
      <c r="A138" s="1"/>
      <c r="B138" s="1"/>
      <c r="C138" s="1"/>
      <c r="D138" s="1"/>
      <c r="E138" s="1"/>
      <c r="F138" s="1"/>
      <c r="G138" s="1"/>
      <c r="H138" s="1"/>
      <c r="I138" s="1"/>
      <c r="J138" s="1"/>
      <c r="K138" s="23"/>
      <c r="L138" s="23"/>
      <c r="M138" s="23"/>
      <c r="N138" s="23"/>
      <c r="O138" s="42"/>
      <c r="P138" s="23"/>
      <c r="Q138" s="42"/>
      <c r="R138" s="42"/>
      <c r="S138" s="43"/>
      <c r="T138" s="23"/>
      <c r="U138" s="23"/>
      <c r="V138" s="23"/>
      <c r="W138" s="44"/>
      <c r="X138" s="33"/>
      <c r="Y138" s="45"/>
      <c r="Z138" s="46"/>
      <c r="AA138" s="47"/>
      <c r="AB138" s="47"/>
      <c r="AC138" s="23"/>
      <c r="AD138" s="23"/>
      <c r="AE138" s="23"/>
      <c r="AF138" s="23"/>
    </row>
    <row r="139" spans="1:32" s="27" customFormat="1" x14ac:dyDescent="0.2">
      <c r="A139" s="1"/>
      <c r="B139" s="1"/>
      <c r="C139" s="1"/>
      <c r="D139" s="1"/>
      <c r="E139" s="1"/>
      <c r="F139" s="1"/>
      <c r="G139" s="1"/>
      <c r="H139" s="1"/>
      <c r="I139" s="1"/>
      <c r="J139" s="1"/>
      <c r="K139" s="23"/>
      <c r="L139" s="23"/>
      <c r="M139" s="23"/>
      <c r="N139" s="23"/>
      <c r="O139" s="42"/>
      <c r="P139" s="23"/>
      <c r="Q139" s="42"/>
      <c r="R139" s="42"/>
      <c r="S139" s="43"/>
      <c r="T139" s="23"/>
      <c r="U139" s="23"/>
      <c r="V139" s="23"/>
      <c r="W139" s="44"/>
      <c r="X139" s="33"/>
      <c r="Y139" s="45"/>
      <c r="Z139" s="46"/>
      <c r="AA139" s="47"/>
      <c r="AB139" s="47"/>
      <c r="AC139" s="23"/>
      <c r="AD139" s="23"/>
      <c r="AE139" s="23"/>
      <c r="AF139" s="23"/>
    </row>
    <row r="140" spans="1:32" s="27" customFormat="1" x14ac:dyDescent="0.2">
      <c r="A140" s="1"/>
      <c r="B140" s="1"/>
      <c r="C140" s="1"/>
      <c r="D140" s="1"/>
      <c r="E140" s="1"/>
      <c r="F140" s="1"/>
      <c r="G140" s="1"/>
      <c r="H140" s="1"/>
      <c r="I140" s="1"/>
      <c r="J140" s="1"/>
      <c r="K140" s="23"/>
      <c r="L140" s="23"/>
      <c r="M140" s="23"/>
      <c r="N140" s="23"/>
      <c r="O140" s="42"/>
      <c r="P140" s="23"/>
      <c r="Q140" s="42"/>
      <c r="R140" s="42"/>
      <c r="S140" s="43"/>
      <c r="T140" s="23"/>
      <c r="U140" s="23"/>
      <c r="V140" s="23"/>
      <c r="W140" s="44"/>
      <c r="X140" s="33"/>
      <c r="Y140" s="45"/>
      <c r="Z140" s="46"/>
      <c r="AA140" s="47"/>
      <c r="AB140" s="47"/>
      <c r="AC140" s="23"/>
      <c r="AD140" s="23"/>
      <c r="AE140" s="23"/>
      <c r="AF140" s="23"/>
    </row>
    <row r="141" spans="1:32" s="27" customFormat="1" x14ac:dyDescent="0.2">
      <c r="A141" s="1"/>
      <c r="B141" s="1"/>
      <c r="C141" s="1"/>
      <c r="D141" s="1"/>
      <c r="E141" s="1"/>
      <c r="F141" s="1"/>
      <c r="G141" s="1"/>
      <c r="H141" s="1"/>
      <c r="I141" s="1"/>
      <c r="J141" s="1"/>
      <c r="K141" s="23"/>
      <c r="L141" s="23"/>
      <c r="M141" s="23"/>
      <c r="N141" s="23"/>
      <c r="O141" s="42"/>
      <c r="P141" s="23"/>
      <c r="Q141" s="42"/>
      <c r="R141" s="42"/>
      <c r="S141" s="43"/>
      <c r="T141" s="23"/>
      <c r="U141" s="23"/>
      <c r="V141" s="23"/>
      <c r="W141" s="44"/>
      <c r="X141" s="33"/>
      <c r="Y141" s="45"/>
      <c r="Z141" s="46"/>
      <c r="AA141" s="47"/>
      <c r="AB141" s="47"/>
      <c r="AC141" s="23"/>
      <c r="AD141" s="23"/>
      <c r="AE141" s="23"/>
      <c r="AF141" s="23"/>
    </row>
    <row r="142" spans="1:32" s="27" customFormat="1" x14ac:dyDescent="0.2">
      <c r="A142" s="1"/>
      <c r="B142" s="1"/>
      <c r="C142" s="1"/>
      <c r="D142" s="1"/>
      <c r="E142" s="1"/>
      <c r="F142" s="1"/>
      <c r="G142" s="1"/>
      <c r="H142" s="1"/>
      <c r="I142" s="1"/>
      <c r="J142" s="1"/>
      <c r="K142" s="23"/>
      <c r="L142" s="23"/>
      <c r="M142" s="23"/>
      <c r="N142" s="23"/>
      <c r="O142" s="42"/>
      <c r="P142" s="23"/>
      <c r="Q142" s="42"/>
      <c r="R142" s="42"/>
      <c r="S142" s="43"/>
      <c r="T142" s="23"/>
      <c r="U142" s="23"/>
      <c r="V142" s="23"/>
      <c r="W142" s="44"/>
      <c r="X142" s="33"/>
      <c r="Y142" s="45"/>
      <c r="Z142" s="46"/>
      <c r="AA142" s="47"/>
      <c r="AB142" s="47"/>
      <c r="AC142" s="23"/>
      <c r="AD142" s="23"/>
      <c r="AE142" s="23"/>
      <c r="AF142" s="23"/>
    </row>
    <row r="143" spans="1:32" s="27" customFormat="1" x14ac:dyDescent="0.2">
      <c r="A143" s="1"/>
      <c r="B143" s="1"/>
      <c r="C143" s="1"/>
      <c r="D143" s="1"/>
      <c r="E143" s="1"/>
      <c r="F143" s="1"/>
      <c r="G143" s="1"/>
      <c r="H143" s="1"/>
      <c r="I143" s="1"/>
      <c r="J143" s="1"/>
      <c r="K143" s="23"/>
      <c r="L143" s="23"/>
      <c r="M143" s="23"/>
      <c r="N143" s="23"/>
      <c r="O143" s="42"/>
      <c r="P143" s="23"/>
      <c r="Q143" s="42"/>
      <c r="R143" s="42"/>
      <c r="S143" s="43"/>
      <c r="T143" s="23"/>
      <c r="U143" s="23"/>
      <c r="V143" s="23"/>
      <c r="W143" s="44"/>
      <c r="X143" s="33"/>
      <c r="Y143" s="45"/>
      <c r="Z143" s="46"/>
      <c r="AA143" s="47"/>
      <c r="AB143" s="47"/>
      <c r="AC143" s="23"/>
      <c r="AD143" s="23"/>
      <c r="AE143" s="23"/>
      <c r="AF143" s="23"/>
    </row>
    <row r="144" spans="1:32" s="27" customFormat="1" x14ac:dyDescent="0.2">
      <c r="A144" s="1"/>
      <c r="B144" s="1"/>
      <c r="C144" s="1"/>
      <c r="D144" s="1"/>
      <c r="E144" s="1"/>
      <c r="F144" s="1"/>
      <c r="G144" s="1"/>
      <c r="H144" s="1"/>
      <c r="I144" s="1"/>
      <c r="J144" s="1"/>
      <c r="K144" s="23"/>
      <c r="L144" s="23"/>
      <c r="M144" s="23"/>
      <c r="N144" s="23"/>
      <c r="O144" s="42"/>
      <c r="P144" s="23"/>
      <c r="Q144" s="42"/>
      <c r="R144" s="42"/>
      <c r="S144" s="43"/>
      <c r="T144" s="23"/>
      <c r="U144" s="23"/>
      <c r="V144" s="23"/>
      <c r="W144" s="44"/>
      <c r="X144" s="33"/>
      <c r="Y144" s="45"/>
      <c r="Z144" s="46"/>
      <c r="AA144" s="47"/>
      <c r="AB144" s="47"/>
      <c r="AC144" s="23"/>
      <c r="AD144" s="23"/>
      <c r="AE144" s="23"/>
      <c r="AF144" s="23"/>
    </row>
    <row r="145" spans="1:32" s="27" customFormat="1" x14ac:dyDescent="0.2">
      <c r="A145" s="1"/>
      <c r="B145" s="1"/>
      <c r="C145" s="1"/>
      <c r="D145" s="1"/>
      <c r="E145" s="1"/>
      <c r="F145" s="1"/>
      <c r="G145" s="1"/>
      <c r="H145" s="1"/>
      <c r="I145" s="1"/>
      <c r="J145" s="1"/>
      <c r="K145" s="23"/>
      <c r="L145" s="23"/>
      <c r="M145" s="23"/>
      <c r="N145" s="23"/>
      <c r="O145" s="42"/>
      <c r="P145" s="23"/>
      <c r="Q145" s="42"/>
      <c r="R145" s="42"/>
      <c r="S145" s="43"/>
      <c r="T145" s="23"/>
      <c r="U145" s="23"/>
      <c r="V145" s="23"/>
      <c r="W145" s="44"/>
      <c r="X145" s="33"/>
      <c r="Y145" s="45"/>
      <c r="Z145" s="46"/>
      <c r="AA145" s="47"/>
      <c r="AB145" s="47"/>
      <c r="AC145" s="23"/>
      <c r="AD145" s="23"/>
      <c r="AE145" s="23"/>
      <c r="AF145" s="23"/>
    </row>
    <row r="146" spans="1:32" s="27" customFormat="1" x14ac:dyDescent="0.2">
      <c r="A146" s="1"/>
      <c r="B146" s="1"/>
      <c r="C146" s="1"/>
      <c r="D146" s="1"/>
      <c r="E146" s="1"/>
      <c r="F146" s="1"/>
      <c r="G146" s="1"/>
      <c r="H146" s="1"/>
      <c r="I146" s="1"/>
      <c r="J146" s="1"/>
      <c r="K146" s="23"/>
      <c r="L146" s="23"/>
      <c r="M146" s="23"/>
      <c r="N146" s="23"/>
      <c r="O146" s="42"/>
      <c r="P146" s="23"/>
      <c r="Q146" s="42"/>
      <c r="R146" s="42"/>
      <c r="S146" s="43"/>
      <c r="T146" s="23"/>
      <c r="U146" s="23"/>
      <c r="V146" s="23"/>
      <c r="W146" s="44"/>
      <c r="X146" s="33"/>
      <c r="Y146" s="45"/>
      <c r="Z146" s="46"/>
      <c r="AA146" s="47"/>
      <c r="AB146" s="47"/>
      <c r="AC146" s="23"/>
      <c r="AD146" s="23"/>
      <c r="AE146" s="23"/>
      <c r="AF146" s="23"/>
    </row>
    <row r="147" spans="1:32" s="27" customFormat="1" x14ac:dyDescent="0.2">
      <c r="A147" s="1"/>
      <c r="B147" s="1"/>
      <c r="C147" s="1"/>
      <c r="D147" s="1"/>
      <c r="E147" s="1"/>
      <c r="F147" s="1"/>
      <c r="G147" s="1"/>
      <c r="H147" s="1"/>
      <c r="I147" s="1"/>
      <c r="J147" s="1"/>
      <c r="K147" s="23"/>
      <c r="L147" s="23"/>
      <c r="M147" s="23"/>
      <c r="N147" s="23"/>
      <c r="O147" s="42"/>
      <c r="P147" s="23"/>
      <c r="Q147" s="42"/>
      <c r="R147" s="42"/>
      <c r="S147" s="43"/>
      <c r="T147" s="23"/>
      <c r="U147" s="23"/>
      <c r="V147" s="23"/>
      <c r="W147" s="44"/>
      <c r="X147" s="33"/>
      <c r="Y147" s="45"/>
      <c r="Z147" s="46"/>
      <c r="AA147" s="47"/>
      <c r="AB147" s="47"/>
      <c r="AC147" s="23"/>
      <c r="AD147" s="23"/>
      <c r="AE147" s="23"/>
      <c r="AF147" s="23"/>
    </row>
    <row r="148" spans="1:32" s="27" customFormat="1" x14ac:dyDescent="0.2">
      <c r="A148" s="1"/>
      <c r="B148" s="1"/>
      <c r="C148" s="1"/>
      <c r="D148" s="1"/>
      <c r="E148" s="1"/>
      <c r="F148" s="1"/>
      <c r="G148" s="1"/>
      <c r="H148" s="1"/>
      <c r="I148" s="1"/>
      <c r="J148" s="1"/>
      <c r="K148" s="23"/>
      <c r="L148" s="23"/>
      <c r="M148" s="23"/>
      <c r="N148" s="23"/>
      <c r="O148" s="42"/>
      <c r="P148" s="23"/>
      <c r="Q148" s="42"/>
      <c r="R148" s="42"/>
      <c r="S148" s="43"/>
      <c r="T148" s="23"/>
      <c r="U148" s="23"/>
      <c r="V148" s="23"/>
      <c r="W148" s="44"/>
      <c r="X148" s="33"/>
      <c r="Y148" s="45"/>
      <c r="Z148" s="46"/>
      <c r="AA148" s="47"/>
      <c r="AB148" s="47"/>
      <c r="AC148" s="23"/>
      <c r="AD148" s="23"/>
      <c r="AE148" s="23"/>
      <c r="AF148" s="23"/>
    </row>
    <row r="149" spans="1:32" s="27" customFormat="1" x14ac:dyDescent="0.2">
      <c r="A149" s="1"/>
      <c r="B149" s="1"/>
      <c r="C149" s="1"/>
      <c r="D149" s="1"/>
      <c r="E149" s="1"/>
      <c r="F149" s="1"/>
      <c r="G149" s="1"/>
      <c r="H149" s="1"/>
      <c r="I149" s="1"/>
      <c r="J149" s="1"/>
      <c r="K149" s="23"/>
      <c r="L149" s="23"/>
      <c r="M149" s="23"/>
      <c r="N149" s="23"/>
      <c r="O149" s="42"/>
      <c r="P149" s="23"/>
      <c r="Q149" s="42"/>
      <c r="R149" s="42"/>
      <c r="S149" s="43"/>
      <c r="T149" s="23"/>
      <c r="U149" s="23"/>
      <c r="V149" s="23"/>
      <c r="W149" s="44"/>
      <c r="X149" s="33"/>
      <c r="Y149" s="45"/>
      <c r="Z149" s="46"/>
      <c r="AA149" s="47"/>
      <c r="AB149" s="47"/>
      <c r="AC149" s="23"/>
      <c r="AD149" s="23"/>
      <c r="AE149" s="23"/>
      <c r="AF149" s="23"/>
    </row>
    <row r="150" spans="1:32" s="27" customFormat="1" x14ac:dyDescent="0.2">
      <c r="A150" s="1"/>
      <c r="B150" s="1"/>
      <c r="C150" s="1"/>
      <c r="D150" s="1"/>
      <c r="E150" s="1"/>
      <c r="F150" s="1"/>
      <c r="G150" s="1"/>
      <c r="H150" s="1"/>
      <c r="I150" s="1"/>
      <c r="J150" s="1"/>
      <c r="K150" s="23"/>
      <c r="L150" s="23"/>
      <c r="M150" s="23"/>
      <c r="N150" s="23"/>
      <c r="O150" s="42"/>
      <c r="P150" s="23"/>
      <c r="Q150" s="42"/>
      <c r="R150" s="42"/>
      <c r="S150" s="43"/>
      <c r="T150" s="23"/>
      <c r="U150" s="23"/>
      <c r="V150" s="23"/>
      <c r="W150" s="44"/>
      <c r="X150" s="33"/>
      <c r="Y150" s="45"/>
      <c r="Z150" s="46"/>
      <c r="AA150" s="47"/>
      <c r="AB150" s="47"/>
      <c r="AC150" s="23"/>
      <c r="AD150" s="23"/>
      <c r="AE150" s="23"/>
      <c r="AF150" s="23"/>
    </row>
    <row r="151" spans="1:32" s="27" customFormat="1" x14ac:dyDescent="0.2">
      <c r="A151" s="1"/>
      <c r="B151" s="1"/>
      <c r="C151" s="1"/>
      <c r="D151" s="1"/>
      <c r="E151" s="1"/>
      <c r="F151" s="1"/>
      <c r="G151" s="1"/>
      <c r="H151" s="1"/>
      <c r="I151" s="1"/>
      <c r="J151" s="1"/>
      <c r="K151" s="23"/>
      <c r="L151" s="23"/>
      <c r="M151" s="23"/>
      <c r="N151" s="23"/>
      <c r="O151" s="42"/>
      <c r="P151" s="23"/>
      <c r="Q151" s="42"/>
      <c r="R151" s="42"/>
      <c r="S151" s="43"/>
      <c r="T151" s="23"/>
      <c r="U151" s="23"/>
      <c r="V151" s="23"/>
      <c r="W151" s="44"/>
      <c r="X151" s="33"/>
      <c r="Y151" s="45"/>
      <c r="Z151" s="46"/>
      <c r="AA151" s="47"/>
      <c r="AB151" s="47"/>
      <c r="AC151" s="23"/>
      <c r="AD151" s="23"/>
      <c r="AE151" s="23"/>
      <c r="AF151" s="23"/>
    </row>
    <row r="152" spans="1:32" s="27" customFormat="1" x14ac:dyDescent="0.2">
      <c r="A152" s="1"/>
      <c r="B152" s="1"/>
      <c r="C152" s="1"/>
      <c r="D152" s="1"/>
      <c r="E152" s="1"/>
      <c r="F152" s="1"/>
      <c r="G152" s="1"/>
      <c r="H152" s="1"/>
      <c r="I152" s="1"/>
      <c r="J152" s="1"/>
      <c r="K152" s="23"/>
      <c r="L152" s="23"/>
      <c r="M152" s="23"/>
      <c r="N152" s="23"/>
      <c r="O152" s="42"/>
      <c r="P152" s="23"/>
      <c r="Q152" s="42"/>
      <c r="R152" s="42"/>
      <c r="S152" s="43"/>
      <c r="T152" s="23"/>
      <c r="U152" s="23"/>
      <c r="V152" s="23"/>
      <c r="W152" s="44"/>
      <c r="X152" s="33"/>
      <c r="Y152" s="45"/>
      <c r="Z152" s="46"/>
      <c r="AA152" s="47"/>
      <c r="AB152" s="47"/>
      <c r="AC152" s="23"/>
      <c r="AD152" s="23"/>
      <c r="AE152" s="23"/>
      <c r="AF152" s="23"/>
    </row>
    <row r="153" spans="1:32" s="27" customFormat="1" x14ac:dyDescent="0.2">
      <c r="A153" s="1"/>
      <c r="B153" s="1"/>
      <c r="C153" s="1"/>
      <c r="D153" s="1"/>
      <c r="E153" s="1"/>
      <c r="F153" s="1"/>
      <c r="G153" s="1"/>
      <c r="H153" s="1"/>
      <c r="I153" s="1"/>
      <c r="J153" s="1"/>
      <c r="K153" s="23"/>
      <c r="L153" s="23"/>
      <c r="M153" s="23"/>
      <c r="N153" s="23"/>
      <c r="O153" s="42"/>
      <c r="P153" s="23"/>
      <c r="Q153" s="42"/>
      <c r="R153" s="42"/>
      <c r="S153" s="43"/>
      <c r="T153" s="23"/>
      <c r="U153" s="23"/>
      <c r="V153" s="23"/>
      <c r="W153" s="44"/>
      <c r="X153" s="33"/>
      <c r="Y153" s="45"/>
      <c r="Z153" s="46"/>
      <c r="AA153" s="47"/>
      <c r="AB153" s="47"/>
      <c r="AC153" s="23"/>
      <c r="AD153" s="23"/>
      <c r="AE153" s="23"/>
      <c r="AF153" s="23"/>
    </row>
    <row r="154" spans="1:32" s="27" customFormat="1" x14ac:dyDescent="0.2">
      <c r="A154" s="1"/>
      <c r="B154" s="1"/>
      <c r="C154" s="1"/>
      <c r="D154" s="1"/>
      <c r="E154" s="1"/>
      <c r="F154" s="1"/>
      <c r="G154" s="1"/>
      <c r="H154" s="1"/>
      <c r="I154" s="1"/>
      <c r="J154" s="1"/>
      <c r="K154" s="23"/>
      <c r="L154" s="23"/>
      <c r="M154" s="23"/>
      <c r="N154" s="23"/>
      <c r="O154" s="42"/>
      <c r="P154" s="23"/>
      <c r="Q154" s="42"/>
      <c r="R154" s="42"/>
      <c r="S154" s="43"/>
      <c r="T154" s="23"/>
      <c r="U154" s="23"/>
      <c r="V154" s="23"/>
      <c r="W154" s="44"/>
      <c r="X154" s="33"/>
      <c r="Y154" s="45"/>
      <c r="Z154" s="46"/>
      <c r="AA154" s="47"/>
      <c r="AB154" s="47"/>
      <c r="AC154" s="23"/>
      <c r="AD154" s="23"/>
      <c r="AE154" s="23"/>
      <c r="AF154" s="23"/>
    </row>
    <row r="155" spans="1:32" s="27" customFormat="1" x14ac:dyDescent="0.2">
      <c r="A155" s="1"/>
      <c r="B155" s="1"/>
      <c r="C155" s="1"/>
      <c r="D155" s="1"/>
      <c r="E155" s="1"/>
      <c r="F155" s="1"/>
      <c r="G155" s="1"/>
      <c r="H155" s="1"/>
      <c r="I155" s="1"/>
      <c r="J155" s="1"/>
      <c r="K155" s="23"/>
      <c r="L155" s="23"/>
      <c r="M155" s="23"/>
      <c r="N155" s="23"/>
      <c r="O155" s="42"/>
      <c r="P155" s="23"/>
      <c r="Q155" s="42"/>
      <c r="R155" s="42"/>
      <c r="S155" s="43"/>
      <c r="T155" s="23"/>
      <c r="U155" s="23"/>
      <c r="V155" s="23"/>
      <c r="W155" s="44"/>
      <c r="X155" s="33"/>
      <c r="Y155" s="45"/>
      <c r="Z155" s="46"/>
      <c r="AA155" s="47"/>
      <c r="AB155" s="47"/>
      <c r="AC155" s="23"/>
      <c r="AD155" s="23"/>
      <c r="AE155" s="23"/>
      <c r="AF155" s="23"/>
    </row>
    <row r="156" spans="1:32" s="27" customFormat="1" x14ac:dyDescent="0.2">
      <c r="A156" s="1"/>
      <c r="B156" s="1"/>
      <c r="C156" s="1"/>
      <c r="D156" s="1"/>
      <c r="E156" s="1"/>
      <c r="F156" s="1"/>
      <c r="G156" s="1"/>
      <c r="H156" s="1"/>
      <c r="I156" s="1"/>
      <c r="J156" s="1"/>
      <c r="K156" s="23"/>
      <c r="L156" s="23"/>
      <c r="M156" s="23"/>
      <c r="N156" s="23"/>
      <c r="O156" s="42"/>
      <c r="P156" s="23"/>
      <c r="Q156" s="42"/>
      <c r="R156" s="42"/>
      <c r="S156" s="43"/>
      <c r="T156" s="23"/>
      <c r="U156" s="23"/>
      <c r="V156" s="23"/>
      <c r="W156" s="44"/>
      <c r="X156" s="33"/>
      <c r="Y156" s="45"/>
      <c r="Z156" s="46"/>
      <c r="AA156" s="47"/>
      <c r="AB156" s="47"/>
      <c r="AC156" s="23"/>
      <c r="AD156" s="23"/>
      <c r="AE156" s="23"/>
      <c r="AF156" s="23"/>
    </row>
    <row r="157" spans="1:32" s="27" customFormat="1" x14ac:dyDescent="0.2">
      <c r="A157" s="1"/>
      <c r="B157" s="1"/>
      <c r="C157" s="1"/>
      <c r="D157" s="1"/>
      <c r="E157" s="1"/>
      <c r="F157" s="1"/>
      <c r="G157" s="1"/>
      <c r="H157" s="1"/>
      <c r="I157" s="1"/>
      <c r="J157" s="1"/>
      <c r="K157" s="23"/>
      <c r="L157" s="23"/>
      <c r="M157" s="23"/>
      <c r="N157" s="23"/>
      <c r="O157" s="42"/>
      <c r="P157" s="23"/>
      <c r="Q157" s="42"/>
      <c r="R157" s="42"/>
      <c r="S157" s="43"/>
      <c r="T157" s="23"/>
      <c r="U157" s="23"/>
      <c r="V157" s="23"/>
      <c r="W157" s="44"/>
      <c r="X157" s="33"/>
      <c r="Y157" s="45"/>
      <c r="Z157" s="46"/>
      <c r="AA157" s="47"/>
      <c r="AB157" s="47"/>
      <c r="AC157" s="23"/>
      <c r="AD157" s="23"/>
      <c r="AE157" s="23"/>
      <c r="AF157" s="23"/>
    </row>
    <row r="158" spans="1:32" s="27" customFormat="1" x14ac:dyDescent="0.2">
      <c r="A158" s="1"/>
      <c r="B158" s="1"/>
      <c r="C158" s="1"/>
      <c r="D158" s="1"/>
      <c r="E158" s="1"/>
      <c r="F158" s="1"/>
      <c r="G158" s="1"/>
      <c r="H158" s="1"/>
      <c r="I158" s="1"/>
      <c r="J158" s="1"/>
      <c r="K158" s="23"/>
      <c r="L158" s="23"/>
      <c r="M158" s="23"/>
      <c r="N158" s="23"/>
      <c r="O158" s="42"/>
      <c r="P158" s="23"/>
      <c r="Q158" s="42"/>
      <c r="R158" s="42"/>
      <c r="S158" s="43"/>
      <c r="T158" s="23"/>
      <c r="U158" s="23"/>
      <c r="V158" s="23"/>
      <c r="W158" s="44"/>
      <c r="X158" s="33"/>
      <c r="Y158" s="45"/>
      <c r="Z158" s="46"/>
      <c r="AA158" s="47"/>
      <c r="AB158" s="47"/>
      <c r="AC158" s="23"/>
      <c r="AD158" s="23"/>
      <c r="AE158" s="23"/>
      <c r="AF158" s="23"/>
    </row>
    <row r="159" spans="1:32" s="27" customFormat="1" x14ac:dyDescent="0.2">
      <c r="A159" s="1"/>
      <c r="B159" s="1"/>
      <c r="C159" s="1"/>
      <c r="D159" s="1"/>
      <c r="E159" s="1"/>
      <c r="F159" s="1"/>
      <c r="G159" s="1"/>
      <c r="H159" s="1"/>
      <c r="I159" s="1"/>
      <c r="J159" s="1"/>
      <c r="K159" s="23"/>
      <c r="L159" s="23"/>
      <c r="M159" s="23"/>
      <c r="N159" s="23"/>
      <c r="O159" s="42"/>
      <c r="P159" s="23"/>
      <c r="Q159" s="42"/>
      <c r="R159" s="42"/>
      <c r="S159" s="43"/>
      <c r="T159" s="23"/>
      <c r="U159" s="23"/>
      <c r="V159" s="23"/>
      <c r="W159" s="44"/>
      <c r="X159" s="33"/>
      <c r="Y159" s="45"/>
      <c r="Z159" s="46"/>
      <c r="AA159" s="47"/>
      <c r="AB159" s="47"/>
      <c r="AC159" s="23"/>
      <c r="AD159" s="23"/>
      <c r="AE159" s="23"/>
      <c r="AF159" s="23"/>
    </row>
    <row r="160" spans="1:32" s="27" customFormat="1" x14ac:dyDescent="0.2">
      <c r="A160" s="1"/>
      <c r="B160" s="1"/>
      <c r="C160" s="1"/>
      <c r="D160" s="1"/>
      <c r="E160" s="1"/>
      <c r="F160" s="1"/>
      <c r="G160" s="1"/>
      <c r="H160" s="1"/>
      <c r="I160" s="1"/>
      <c r="J160" s="1"/>
      <c r="K160" s="23"/>
      <c r="L160" s="23"/>
      <c r="M160" s="23"/>
      <c r="N160" s="23"/>
      <c r="O160" s="42"/>
      <c r="P160" s="23"/>
      <c r="Q160" s="42"/>
      <c r="R160" s="42"/>
      <c r="S160" s="43"/>
      <c r="T160" s="23"/>
      <c r="U160" s="23"/>
      <c r="V160" s="23"/>
      <c r="W160" s="44"/>
      <c r="X160" s="33"/>
      <c r="Y160" s="45"/>
      <c r="Z160" s="46"/>
      <c r="AA160" s="47"/>
      <c r="AB160" s="47"/>
      <c r="AC160" s="23"/>
      <c r="AD160" s="23"/>
      <c r="AE160" s="23"/>
      <c r="AF160" s="23"/>
    </row>
    <row r="161" spans="1:32" s="27" customFormat="1" x14ac:dyDescent="0.2">
      <c r="A161" s="1"/>
      <c r="B161" s="1"/>
      <c r="C161" s="1"/>
      <c r="D161" s="1"/>
      <c r="E161" s="1"/>
      <c r="F161" s="1"/>
      <c r="G161" s="1"/>
      <c r="H161" s="1"/>
      <c r="I161" s="1"/>
      <c r="J161" s="1"/>
      <c r="K161" s="23"/>
      <c r="L161" s="23"/>
      <c r="M161" s="23"/>
      <c r="N161" s="23"/>
      <c r="O161" s="42"/>
      <c r="P161" s="23"/>
      <c r="Q161" s="42"/>
      <c r="R161" s="42"/>
      <c r="S161" s="43"/>
      <c r="T161" s="23"/>
      <c r="U161" s="23"/>
      <c r="V161" s="23"/>
      <c r="W161" s="44"/>
      <c r="X161" s="33"/>
      <c r="Y161" s="45"/>
      <c r="Z161" s="46"/>
      <c r="AA161" s="47"/>
      <c r="AB161" s="47"/>
      <c r="AC161" s="23"/>
      <c r="AD161" s="23"/>
      <c r="AE161" s="23"/>
      <c r="AF161" s="23"/>
    </row>
    <row r="162" spans="1:32" s="27" customFormat="1" x14ac:dyDescent="0.2">
      <c r="A162" s="1"/>
      <c r="B162" s="1"/>
      <c r="C162" s="1"/>
      <c r="D162" s="1"/>
      <c r="E162" s="1"/>
      <c r="F162" s="1"/>
      <c r="G162" s="1"/>
      <c r="H162" s="1"/>
      <c r="I162" s="1"/>
      <c r="J162" s="1"/>
      <c r="K162" s="23"/>
      <c r="L162" s="23"/>
      <c r="M162" s="23"/>
      <c r="N162" s="23"/>
      <c r="O162" s="42"/>
      <c r="P162" s="23"/>
      <c r="Q162" s="42"/>
      <c r="R162" s="42"/>
      <c r="S162" s="43"/>
      <c r="T162" s="23"/>
      <c r="U162" s="23"/>
      <c r="V162" s="23"/>
      <c r="W162" s="44"/>
      <c r="X162" s="33"/>
      <c r="Y162" s="45"/>
      <c r="Z162" s="46"/>
      <c r="AA162" s="47"/>
      <c r="AB162" s="47"/>
      <c r="AC162" s="23"/>
      <c r="AD162" s="23"/>
      <c r="AE162" s="23"/>
      <c r="AF162" s="23"/>
    </row>
    <row r="163" spans="1:32" s="27" customFormat="1" x14ac:dyDescent="0.2">
      <c r="A163" s="1"/>
      <c r="B163" s="1"/>
      <c r="C163" s="1"/>
      <c r="D163" s="1"/>
      <c r="E163" s="1"/>
      <c r="F163" s="1"/>
      <c r="G163" s="1"/>
      <c r="H163" s="1"/>
      <c r="I163" s="1"/>
      <c r="J163" s="1"/>
      <c r="K163" s="23"/>
      <c r="L163" s="23"/>
      <c r="M163" s="23"/>
      <c r="N163" s="23"/>
      <c r="O163" s="42"/>
      <c r="P163" s="23"/>
      <c r="Q163" s="42"/>
      <c r="R163" s="42"/>
      <c r="S163" s="43"/>
      <c r="T163" s="23"/>
      <c r="U163" s="23"/>
      <c r="V163" s="23"/>
      <c r="W163" s="44"/>
      <c r="X163" s="33"/>
      <c r="Y163" s="45"/>
      <c r="Z163" s="46"/>
      <c r="AA163" s="47"/>
      <c r="AB163" s="47"/>
      <c r="AC163" s="23"/>
      <c r="AD163" s="23"/>
      <c r="AE163" s="23"/>
      <c r="AF163" s="23"/>
    </row>
    <row r="164" spans="1:32" s="27" customFormat="1" x14ac:dyDescent="0.2">
      <c r="A164" s="1"/>
      <c r="B164" s="1"/>
      <c r="C164" s="1"/>
      <c r="D164" s="1"/>
      <c r="E164" s="1"/>
      <c r="F164" s="1"/>
      <c r="G164" s="1"/>
      <c r="H164" s="1"/>
      <c r="I164" s="1"/>
      <c r="J164" s="1"/>
      <c r="K164" s="23"/>
      <c r="L164" s="23"/>
      <c r="M164" s="23"/>
      <c r="N164" s="23"/>
      <c r="O164" s="42"/>
      <c r="P164" s="23"/>
      <c r="Q164" s="42"/>
      <c r="R164" s="42"/>
      <c r="S164" s="43"/>
      <c r="T164" s="23"/>
      <c r="U164" s="23"/>
      <c r="V164" s="23"/>
      <c r="W164" s="44"/>
      <c r="X164" s="33"/>
      <c r="Y164" s="45"/>
      <c r="Z164" s="46"/>
      <c r="AA164" s="47"/>
      <c r="AB164" s="47"/>
      <c r="AC164" s="23"/>
      <c r="AD164" s="23"/>
      <c r="AE164" s="23"/>
      <c r="AF164" s="23"/>
    </row>
    <row r="165" spans="1:32" s="27" customFormat="1" x14ac:dyDescent="0.2">
      <c r="A165" s="1"/>
      <c r="B165" s="1"/>
      <c r="C165" s="1"/>
      <c r="D165" s="1"/>
      <c r="E165" s="1"/>
      <c r="F165" s="1"/>
      <c r="G165" s="1"/>
      <c r="H165" s="1"/>
      <c r="I165" s="1"/>
      <c r="J165" s="1"/>
      <c r="K165" s="23"/>
      <c r="L165" s="23"/>
      <c r="M165" s="23"/>
      <c r="N165" s="23"/>
      <c r="O165" s="42"/>
      <c r="P165" s="23"/>
      <c r="Q165" s="42"/>
      <c r="R165" s="42"/>
      <c r="S165" s="43"/>
      <c r="T165" s="23"/>
      <c r="U165" s="23"/>
      <c r="V165" s="23"/>
      <c r="W165" s="44"/>
      <c r="X165" s="33"/>
      <c r="Y165" s="45"/>
      <c r="Z165" s="46"/>
      <c r="AA165" s="47"/>
      <c r="AB165" s="47"/>
      <c r="AC165" s="23"/>
      <c r="AD165" s="23"/>
      <c r="AE165" s="23"/>
      <c r="AF165" s="23"/>
    </row>
    <row r="166" spans="1:32" s="27" customFormat="1" x14ac:dyDescent="0.2">
      <c r="A166" s="1"/>
      <c r="B166" s="1"/>
      <c r="C166" s="1"/>
      <c r="D166" s="1"/>
      <c r="E166" s="1"/>
      <c r="F166" s="1"/>
      <c r="G166" s="1"/>
      <c r="H166" s="1"/>
      <c r="I166" s="1"/>
      <c r="J166" s="1"/>
      <c r="K166" s="23"/>
      <c r="L166" s="23"/>
      <c r="M166" s="23"/>
      <c r="N166" s="23"/>
      <c r="O166" s="42"/>
      <c r="P166" s="23"/>
      <c r="Q166" s="42"/>
      <c r="R166" s="42"/>
      <c r="S166" s="43"/>
      <c r="T166" s="23"/>
      <c r="U166" s="23"/>
      <c r="V166" s="23"/>
      <c r="W166" s="44"/>
      <c r="X166" s="33"/>
      <c r="Y166" s="45"/>
      <c r="Z166" s="46"/>
      <c r="AA166" s="47"/>
      <c r="AB166" s="47"/>
      <c r="AC166" s="23"/>
      <c r="AD166" s="23"/>
      <c r="AE166" s="23"/>
      <c r="AF166" s="23"/>
    </row>
    <row r="167" spans="1:32" s="27" customFormat="1" x14ac:dyDescent="0.2">
      <c r="A167" s="1"/>
      <c r="B167" s="1"/>
      <c r="C167" s="1"/>
      <c r="D167" s="1"/>
      <c r="E167" s="1"/>
      <c r="F167" s="1"/>
      <c r="G167" s="1"/>
      <c r="H167" s="1"/>
      <c r="I167" s="1"/>
      <c r="J167" s="1"/>
      <c r="K167" s="23"/>
      <c r="L167" s="23"/>
      <c r="M167" s="23"/>
      <c r="N167" s="23"/>
      <c r="O167" s="42"/>
      <c r="P167" s="23"/>
      <c r="Q167" s="42"/>
      <c r="R167" s="42"/>
      <c r="S167" s="43"/>
      <c r="T167" s="23"/>
      <c r="U167" s="23"/>
      <c r="V167" s="23"/>
      <c r="W167" s="44"/>
      <c r="X167" s="33"/>
      <c r="Y167" s="45"/>
      <c r="Z167" s="46"/>
      <c r="AA167" s="47"/>
      <c r="AB167" s="47"/>
      <c r="AC167" s="23"/>
      <c r="AD167" s="23"/>
      <c r="AE167" s="23"/>
      <c r="AF167" s="23"/>
    </row>
    <row r="168" spans="1:32" s="27" customFormat="1" x14ac:dyDescent="0.2">
      <c r="A168" s="1"/>
      <c r="B168" s="1"/>
      <c r="C168" s="1"/>
      <c r="D168" s="1"/>
      <c r="E168" s="1"/>
      <c r="F168" s="1"/>
      <c r="G168" s="1"/>
      <c r="H168" s="1"/>
      <c r="I168" s="1"/>
      <c r="J168" s="1"/>
      <c r="K168" s="23"/>
      <c r="L168" s="23"/>
      <c r="M168" s="23"/>
      <c r="N168" s="23"/>
      <c r="O168" s="42"/>
      <c r="P168" s="23"/>
      <c r="Q168" s="42"/>
      <c r="R168" s="42"/>
      <c r="S168" s="43"/>
      <c r="T168" s="23"/>
      <c r="U168" s="23"/>
      <c r="V168" s="23"/>
      <c r="W168" s="44"/>
      <c r="X168" s="33"/>
      <c r="Y168" s="45"/>
      <c r="Z168" s="46"/>
      <c r="AA168" s="47"/>
      <c r="AB168" s="47"/>
      <c r="AC168" s="23"/>
      <c r="AD168" s="23"/>
      <c r="AE168" s="23"/>
      <c r="AF168" s="23"/>
    </row>
    <row r="169" spans="1:32" s="27" customFormat="1" x14ac:dyDescent="0.2">
      <c r="A169" s="1"/>
      <c r="B169" s="1"/>
      <c r="C169" s="1"/>
      <c r="D169" s="1"/>
      <c r="E169" s="1"/>
      <c r="F169" s="1"/>
      <c r="G169" s="1"/>
      <c r="H169" s="1"/>
      <c r="I169" s="1"/>
      <c r="J169" s="1"/>
      <c r="K169" s="23"/>
      <c r="L169" s="23"/>
      <c r="M169" s="23"/>
      <c r="N169" s="23"/>
      <c r="O169" s="42"/>
      <c r="P169" s="23"/>
      <c r="Q169" s="42"/>
      <c r="R169" s="42"/>
      <c r="S169" s="43"/>
      <c r="T169" s="23"/>
      <c r="U169" s="23"/>
      <c r="V169" s="23"/>
      <c r="W169" s="44"/>
      <c r="X169" s="33"/>
      <c r="Y169" s="45"/>
      <c r="Z169" s="46"/>
      <c r="AA169" s="47"/>
      <c r="AB169" s="47"/>
      <c r="AC169" s="23"/>
      <c r="AD169" s="23"/>
      <c r="AE169" s="23"/>
      <c r="AF169" s="23"/>
    </row>
    <row r="170" spans="1:32" s="27" customFormat="1" x14ac:dyDescent="0.2">
      <c r="A170" s="1"/>
      <c r="B170" s="1"/>
      <c r="C170" s="1"/>
      <c r="D170" s="1"/>
      <c r="E170" s="1"/>
      <c r="F170" s="1"/>
      <c r="G170" s="1"/>
      <c r="H170" s="1"/>
      <c r="I170" s="1"/>
      <c r="J170" s="1"/>
      <c r="K170" s="23"/>
      <c r="L170" s="23"/>
      <c r="M170" s="23"/>
      <c r="N170" s="23"/>
      <c r="O170" s="42"/>
      <c r="P170" s="23"/>
      <c r="Q170" s="42"/>
      <c r="R170" s="42"/>
      <c r="S170" s="43"/>
      <c r="T170" s="23"/>
      <c r="U170" s="23"/>
      <c r="V170" s="23"/>
      <c r="W170" s="44"/>
      <c r="X170" s="33"/>
      <c r="Y170" s="45"/>
      <c r="Z170" s="46"/>
      <c r="AA170" s="47"/>
      <c r="AB170" s="47"/>
      <c r="AC170" s="23"/>
      <c r="AD170" s="23"/>
      <c r="AE170" s="23"/>
      <c r="AF170" s="23"/>
    </row>
    <row r="171" spans="1:32" s="27" customFormat="1" x14ac:dyDescent="0.2">
      <c r="A171" s="1"/>
      <c r="B171" s="1"/>
      <c r="C171" s="1"/>
      <c r="D171" s="1"/>
      <c r="E171" s="1"/>
      <c r="F171" s="1"/>
      <c r="G171" s="1"/>
      <c r="H171" s="1"/>
      <c r="I171" s="1"/>
      <c r="J171" s="1"/>
      <c r="K171" s="23"/>
      <c r="L171" s="23"/>
      <c r="M171" s="23"/>
      <c r="N171" s="23"/>
      <c r="O171" s="42"/>
      <c r="P171" s="23"/>
      <c r="Q171" s="42"/>
      <c r="R171" s="42"/>
      <c r="S171" s="43"/>
      <c r="T171" s="23"/>
      <c r="U171" s="23"/>
      <c r="V171" s="23"/>
      <c r="W171" s="44"/>
      <c r="X171" s="33"/>
      <c r="Y171" s="45"/>
      <c r="Z171" s="46"/>
      <c r="AA171" s="47"/>
      <c r="AB171" s="47"/>
      <c r="AC171" s="23"/>
      <c r="AD171" s="23"/>
      <c r="AE171" s="23"/>
      <c r="AF171" s="23"/>
    </row>
    <row r="172" spans="1:32" s="27" customFormat="1" x14ac:dyDescent="0.2">
      <c r="A172" s="1"/>
      <c r="B172" s="1"/>
      <c r="C172" s="1"/>
      <c r="D172" s="1"/>
      <c r="E172" s="1"/>
      <c r="F172" s="1"/>
      <c r="G172" s="1"/>
      <c r="H172" s="1"/>
      <c r="I172" s="1"/>
      <c r="J172" s="1"/>
      <c r="K172" s="23"/>
      <c r="L172" s="23"/>
      <c r="M172" s="23"/>
      <c r="N172" s="23"/>
      <c r="O172" s="42"/>
      <c r="P172" s="23"/>
      <c r="Q172" s="42"/>
      <c r="R172" s="42"/>
      <c r="S172" s="43"/>
      <c r="T172" s="23"/>
      <c r="U172" s="23"/>
      <c r="V172" s="23"/>
      <c r="W172" s="44"/>
      <c r="X172" s="33"/>
      <c r="Y172" s="45"/>
      <c r="Z172" s="46"/>
      <c r="AA172" s="47"/>
      <c r="AB172" s="47"/>
      <c r="AC172" s="23"/>
      <c r="AD172" s="23"/>
      <c r="AE172" s="23"/>
      <c r="AF172" s="23"/>
    </row>
    <row r="173" spans="1:32" s="27" customFormat="1" x14ac:dyDescent="0.2">
      <c r="A173" s="1"/>
      <c r="B173" s="1"/>
      <c r="C173" s="1"/>
      <c r="D173" s="1"/>
      <c r="E173" s="1"/>
      <c r="F173" s="1"/>
      <c r="G173" s="1"/>
      <c r="H173" s="1"/>
      <c r="I173" s="1"/>
      <c r="J173" s="1"/>
      <c r="K173" s="23"/>
      <c r="L173" s="23"/>
      <c r="M173" s="23"/>
      <c r="N173" s="23"/>
      <c r="O173" s="42"/>
      <c r="P173" s="23"/>
      <c r="Q173" s="42"/>
      <c r="R173" s="42"/>
      <c r="S173" s="43"/>
      <c r="T173" s="23"/>
      <c r="U173" s="23"/>
      <c r="V173" s="23"/>
      <c r="W173" s="44"/>
      <c r="X173" s="33"/>
      <c r="Y173" s="45"/>
      <c r="Z173" s="46"/>
      <c r="AA173" s="47"/>
      <c r="AB173" s="47"/>
      <c r="AC173" s="23"/>
      <c r="AD173" s="23"/>
      <c r="AE173" s="23"/>
      <c r="AF173" s="23"/>
    </row>
    <row r="174" spans="1:32" s="27" customFormat="1" x14ac:dyDescent="0.2">
      <c r="A174" s="1"/>
      <c r="B174" s="1"/>
      <c r="C174" s="1"/>
      <c r="D174" s="1"/>
      <c r="E174" s="1"/>
      <c r="F174" s="1"/>
      <c r="G174" s="1"/>
      <c r="H174" s="1"/>
      <c r="I174" s="1"/>
      <c r="J174" s="1"/>
      <c r="K174" s="23"/>
      <c r="L174" s="23"/>
      <c r="M174" s="23"/>
      <c r="N174" s="23"/>
      <c r="O174" s="42"/>
      <c r="P174" s="23"/>
      <c r="Q174" s="42"/>
      <c r="R174" s="42"/>
      <c r="S174" s="43"/>
      <c r="T174" s="23"/>
      <c r="U174" s="23"/>
      <c r="V174" s="23"/>
      <c r="W174" s="44"/>
      <c r="X174" s="33"/>
      <c r="Y174" s="45"/>
      <c r="Z174" s="46"/>
      <c r="AA174" s="47"/>
      <c r="AB174" s="47"/>
      <c r="AC174" s="23"/>
      <c r="AD174" s="23"/>
      <c r="AE174" s="23"/>
      <c r="AF174" s="23"/>
    </row>
    <row r="175" spans="1:32" s="27" customFormat="1" x14ac:dyDescent="0.2">
      <c r="A175" s="1"/>
      <c r="B175" s="1"/>
      <c r="C175" s="1"/>
      <c r="D175" s="1"/>
      <c r="E175" s="1"/>
      <c r="F175" s="1"/>
      <c r="G175" s="1"/>
      <c r="H175" s="1"/>
      <c r="I175" s="1"/>
      <c r="J175" s="1"/>
      <c r="K175" s="23"/>
      <c r="L175" s="23"/>
      <c r="M175" s="23"/>
      <c r="N175" s="23"/>
      <c r="O175" s="42"/>
      <c r="P175" s="23"/>
      <c r="Q175" s="42"/>
      <c r="R175" s="42"/>
      <c r="S175" s="43"/>
      <c r="T175" s="23"/>
      <c r="U175" s="23"/>
      <c r="V175" s="23"/>
      <c r="W175" s="44"/>
      <c r="X175" s="33"/>
      <c r="Y175" s="45"/>
      <c r="Z175" s="46"/>
      <c r="AA175" s="47"/>
      <c r="AB175" s="47"/>
      <c r="AC175" s="23"/>
      <c r="AD175" s="23"/>
      <c r="AE175" s="23"/>
      <c r="AF175" s="23"/>
    </row>
    <row r="176" spans="1:32" s="27" customFormat="1" x14ac:dyDescent="0.2">
      <c r="A176" s="1"/>
      <c r="B176" s="1"/>
      <c r="C176" s="1"/>
      <c r="D176" s="1"/>
      <c r="E176" s="1"/>
      <c r="F176" s="1"/>
      <c r="G176" s="1"/>
      <c r="H176" s="1"/>
      <c r="I176" s="1"/>
      <c r="J176" s="1"/>
      <c r="K176" s="23"/>
      <c r="L176" s="23"/>
      <c r="M176" s="23"/>
      <c r="N176" s="23"/>
      <c r="O176" s="42"/>
      <c r="P176" s="23"/>
      <c r="Q176" s="42"/>
      <c r="R176" s="42"/>
      <c r="S176" s="43"/>
      <c r="T176" s="23"/>
      <c r="U176" s="23"/>
      <c r="V176" s="23"/>
      <c r="W176" s="44"/>
      <c r="X176" s="33"/>
      <c r="Y176" s="45"/>
      <c r="Z176" s="46"/>
      <c r="AA176" s="47"/>
      <c r="AB176" s="47"/>
      <c r="AC176" s="23"/>
      <c r="AD176" s="23"/>
      <c r="AE176" s="23"/>
      <c r="AF176" s="23"/>
    </row>
    <row r="177" spans="1:32" s="27" customFormat="1" x14ac:dyDescent="0.2">
      <c r="A177" s="1"/>
      <c r="B177" s="1"/>
      <c r="C177" s="1"/>
      <c r="D177" s="1"/>
      <c r="E177" s="1"/>
      <c r="F177" s="1"/>
      <c r="G177" s="1"/>
      <c r="H177" s="1"/>
      <c r="I177" s="1"/>
      <c r="J177" s="1"/>
      <c r="K177" s="23"/>
      <c r="L177" s="23"/>
      <c r="M177" s="23"/>
      <c r="N177" s="23"/>
      <c r="O177" s="42"/>
      <c r="P177" s="23"/>
      <c r="Q177" s="42"/>
      <c r="R177" s="42"/>
      <c r="S177" s="43"/>
      <c r="T177" s="23"/>
      <c r="U177" s="23"/>
      <c r="V177" s="23"/>
      <c r="W177" s="44"/>
      <c r="X177" s="33"/>
      <c r="Y177" s="45"/>
      <c r="Z177" s="46"/>
      <c r="AA177" s="47"/>
      <c r="AB177" s="47"/>
      <c r="AC177" s="23"/>
      <c r="AD177" s="23"/>
      <c r="AE177" s="23"/>
      <c r="AF177" s="23"/>
    </row>
    <row r="178" spans="1:32" s="27" customFormat="1" x14ac:dyDescent="0.2">
      <c r="A178" s="1"/>
      <c r="B178" s="1"/>
      <c r="C178" s="1"/>
      <c r="D178" s="1"/>
      <c r="E178" s="1"/>
      <c r="F178" s="1"/>
      <c r="G178" s="1"/>
      <c r="H178" s="1"/>
      <c r="I178" s="1"/>
      <c r="J178" s="1"/>
      <c r="K178" s="23"/>
      <c r="L178" s="23"/>
      <c r="M178" s="23"/>
      <c r="N178" s="23"/>
      <c r="O178" s="42"/>
      <c r="P178" s="23"/>
      <c r="Q178" s="42"/>
      <c r="R178" s="42"/>
      <c r="S178" s="43"/>
      <c r="T178" s="23"/>
      <c r="U178" s="23"/>
      <c r="V178" s="23"/>
      <c r="W178" s="44"/>
      <c r="X178" s="33"/>
      <c r="Y178" s="45"/>
      <c r="Z178" s="46"/>
      <c r="AA178" s="47"/>
      <c r="AB178" s="47"/>
      <c r="AC178" s="23"/>
      <c r="AD178" s="23"/>
      <c r="AE178" s="23"/>
      <c r="AF178" s="23"/>
    </row>
    <row r="179" spans="1:32" s="27" customFormat="1" x14ac:dyDescent="0.2">
      <c r="A179" s="1"/>
      <c r="B179" s="1"/>
      <c r="C179" s="1"/>
      <c r="D179" s="1"/>
      <c r="E179" s="1"/>
      <c r="F179" s="1"/>
      <c r="G179" s="1"/>
      <c r="H179" s="1"/>
      <c r="I179" s="1"/>
      <c r="J179" s="1"/>
      <c r="K179" s="23"/>
      <c r="L179" s="23"/>
      <c r="M179" s="23"/>
      <c r="N179" s="23"/>
      <c r="O179" s="42"/>
      <c r="P179" s="23"/>
      <c r="Q179" s="42"/>
      <c r="R179" s="42"/>
      <c r="S179" s="43"/>
      <c r="T179" s="23"/>
      <c r="U179" s="23"/>
      <c r="V179" s="23"/>
      <c r="W179" s="44"/>
      <c r="X179" s="33"/>
      <c r="Y179" s="45"/>
      <c r="Z179" s="46"/>
      <c r="AA179" s="47"/>
      <c r="AB179" s="47"/>
      <c r="AC179" s="23"/>
      <c r="AD179" s="23"/>
      <c r="AE179" s="23"/>
      <c r="AF179" s="23"/>
    </row>
    <row r="180" spans="1:32" s="27" customFormat="1" x14ac:dyDescent="0.2">
      <c r="A180" s="1"/>
      <c r="B180" s="1"/>
      <c r="C180" s="1"/>
      <c r="D180" s="1"/>
      <c r="E180" s="1"/>
      <c r="F180" s="1"/>
      <c r="G180" s="1"/>
      <c r="H180" s="1"/>
      <c r="I180" s="1"/>
      <c r="J180" s="1"/>
      <c r="K180" s="23"/>
      <c r="L180" s="23"/>
      <c r="M180" s="23"/>
      <c r="N180" s="23"/>
      <c r="O180" s="42"/>
      <c r="P180" s="23"/>
      <c r="Q180" s="42"/>
      <c r="R180" s="42"/>
      <c r="S180" s="43"/>
      <c r="T180" s="23"/>
      <c r="U180" s="23"/>
      <c r="V180" s="23"/>
      <c r="W180" s="44"/>
      <c r="X180" s="33"/>
      <c r="Y180" s="45"/>
      <c r="Z180" s="46"/>
      <c r="AA180" s="47"/>
      <c r="AB180" s="47"/>
      <c r="AC180" s="23"/>
      <c r="AD180" s="23"/>
      <c r="AE180" s="23"/>
      <c r="AF180" s="23"/>
    </row>
    <row r="181" spans="1:32" s="27" customFormat="1" x14ac:dyDescent="0.2">
      <c r="A181" s="1"/>
      <c r="B181" s="1"/>
      <c r="C181" s="1"/>
      <c r="D181" s="1"/>
      <c r="E181" s="1"/>
      <c r="F181" s="1"/>
      <c r="G181" s="1"/>
      <c r="H181" s="1"/>
      <c r="I181" s="1"/>
      <c r="J181" s="1"/>
      <c r="K181" s="23"/>
      <c r="L181" s="23"/>
      <c r="M181" s="23"/>
      <c r="N181" s="23"/>
      <c r="O181" s="42"/>
      <c r="P181" s="23"/>
      <c r="Q181" s="42"/>
      <c r="R181" s="42"/>
      <c r="S181" s="43"/>
      <c r="T181" s="23"/>
      <c r="U181" s="23"/>
      <c r="V181" s="23"/>
      <c r="W181" s="44"/>
      <c r="X181" s="33"/>
      <c r="Y181" s="45"/>
      <c r="Z181" s="46"/>
      <c r="AA181" s="47"/>
      <c r="AB181" s="47"/>
      <c r="AC181" s="23"/>
      <c r="AD181" s="23"/>
      <c r="AE181" s="23"/>
      <c r="AF181" s="23"/>
    </row>
    <row r="182" spans="1:32" s="27" customFormat="1" x14ac:dyDescent="0.2">
      <c r="A182" s="1"/>
      <c r="B182" s="1"/>
      <c r="C182" s="1"/>
      <c r="D182" s="1"/>
      <c r="E182" s="1"/>
      <c r="F182" s="1"/>
      <c r="G182" s="1"/>
      <c r="H182" s="1"/>
      <c r="I182" s="1"/>
      <c r="J182" s="1"/>
      <c r="K182" s="23"/>
      <c r="L182" s="23"/>
      <c r="M182" s="23"/>
      <c r="N182" s="23"/>
      <c r="O182" s="42"/>
      <c r="P182" s="23"/>
      <c r="Q182" s="42"/>
      <c r="R182" s="42"/>
      <c r="S182" s="43"/>
      <c r="T182" s="23"/>
      <c r="U182" s="23"/>
      <c r="V182" s="23"/>
      <c r="W182" s="44"/>
      <c r="X182" s="33"/>
      <c r="Y182" s="45"/>
      <c r="Z182" s="46"/>
      <c r="AA182" s="47"/>
      <c r="AB182" s="47"/>
      <c r="AC182" s="23"/>
      <c r="AD182" s="23"/>
      <c r="AE182" s="23"/>
      <c r="AF182" s="23"/>
    </row>
    <row r="183" spans="1:32" s="27" customFormat="1" x14ac:dyDescent="0.2">
      <c r="A183" s="1"/>
      <c r="B183" s="1"/>
      <c r="C183" s="1"/>
      <c r="D183" s="1"/>
      <c r="E183" s="1"/>
      <c r="F183" s="1"/>
      <c r="G183" s="1"/>
      <c r="H183" s="1"/>
      <c r="I183" s="1"/>
      <c r="J183" s="1"/>
      <c r="K183" s="23"/>
      <c r="L183" s="23"/>
      <c r="M183" s="23"/>
      <c r="N183" s="23"/>
      <c r="O183" s="42"/>
      <c r="P183" s="23"/>
      <c r="Q183" s="42"/>
      <c r="R183" s="42"/>
      <c r="S183" s="43"/>
      <c r="T183" s="23"/>
      <c r="U183" s="23"/>
      <c r="V183" s="23"/>
      <c r="W183" s="44"/>
      <c r="X183" s="33"/>
      <c r="Y183" s="45"/>
      <c r="Z183" s="46"/>
      <c r="AA183" s="47"/>
      <c r="AB183" s="47"/>
      <c r="AC183" s="23"/>
      <c r="AD183" s="23"/>
      <c r="AE183" s="23"/>
      <c r="AF183" s="23"/>
    </row>
    <row r="184" spans="1:32" s="27" customFormat="1" x14ac:dyDescent="0.2">
      <c r="A184" s="1"/>
      <c r="B184" s="1"/>
      <c r="C184" s="1"/>
      <c r="D184" s="1"/>
      <c r="E184" s="1"/>
      <c r="F184" s="1"/>
      <c r="G184" s="1"/>
      <c r="H184" s="1"/>
      <c r="I184" s="1"/>
      <c r="J184" s="1"/>
      <c r="K184" s="23"/>
      <c r="L184" s="23"/>
      <c r="M184" s="23"/>
      <c r="N184" s="23"/>
      <c r="O184" s="42"/>
      <c r="P184" s="23"/>
      <c r="Q184" s="42"/>
      <c r="R184" s="42"/>
      <c r="S184" s="43"/>
      <c r="T184" s="23"/>
      <c r="U184" s="23"/>
      <c r="V184" s="23"/>
      <c r="W184" s="44"/>
      <c r="X184" s="33"/>
      <c r="Y184" s="45"/>
      <c r="Z184" s="46"/>
      <c r="AA184" s="47"/>
      <c r="AB184" s="47"/>
      <c r="AC184" s="23"/>
      <c r="AD184" s="23"/>
      <c r="AE184" s="23"/>
      <c r="AF184" s="23"/>
    </row>
    <row r="185" spans="1:32" s="27" customFormat="1" x14ac:dyDescent="0.2">
      <c r="A185" s="1"/>
      <c r="B185" s="1"/>
      <c r="C185" s="1"/>
      <c r="D185" s="1"/>
      <c r="E185" s="1"/>
      <c r="F185" s="1"/>
      <c r="G185" s="1"/>
      <c r="H185" s="1"/>
      <c r="I185" s="1"/>
      <c r="J185" s="1"/>
      <c r="K185" s="23"/>
      <c r="L185" s="23"/>
      <c r="M185" s="23"/>
      <c r="N185" s="23"/>
      <c r="O185" s="42"/>
      <c r="P185" s="23"/>
      <c r="Q185" s="42"/>
      <c r="R185" s="42"/>
      <c r="S185" s="43"/>
      <c r="T185" s="23"/>
      <c r="U185" s="23"/>
      <c r="V185" s="23"/>
      <c r="W185" s="44"/>
      <c r="X185" s="33"/>
      <c r="Y185" s="45"/>
      <c r="Z185" s="46"/>
      <c r="AA185" s="47"/>
      <c r="AB185" s="47"/>
      <c r="AC185" s="23"/>
      <c r="AD185" s="23"/>
      <c r="AE185" s="23"/>
      <c r="AF185" s="23"/>
    </row>
    <row r="186" spans="1:32" s="27" customFormat="1" x14ac:dyDescent="0.2">
      <c r="A186" s="1"/>
      <c r="B186" s="1"/>
      <c r="C186" s="1"/>
      <c r="D186" s="1"/>
      <c r="E186" s="1"/>
      <c r="F186" s="1"/>
      <c r="G186" s="1"/>
      <c r="H186" s="1"/>
      <c r="I186" s="1"/>
      <c r="J186" s="1"/>
      <c r="K186" s="23"/>
      <c r="L186" s="23"/>
      <c r="M186" s="23"/>
      <c r="N186" s="23"/>
      <c r="O186" s="42"/>
      <c r="P186" s="23"/>
      <c r="Q186" s="42"/>
      <c r="R186" s="42"/>
      <c r="S186" s="43"/>
      <c r="T186" s="23"/>
      <c r="U186" s="23"/>
      <c r="V186" s="23"/>
      <c r="W186" s="44"/>
      <c r="X186" s="33"/>
      <c r="Y186" s="45"/>
      <c r="Z186" s="46"/>
      <c r="AA186" s="47"/>
      <c r="AB186" s="47"/>
      <c r="AC186" s="23"/>
      <c r="AD186" s="23"/>
      <c r="AE186" s="23"/>
      <c r="AF186" s="23"/>
    </row>
    <row r="187" spans="1:32" s="27" customFormat="1" x14ac:dyDescent="0.2">
      <c r="A187" s="1"/>
      <c r="B187" s="1"/>
      <c r="C187" s="1"/>
      <c r="D187" s="1"/>
      <c r="E187" s="1"/>
      <c r="F187" s="1"/>
      <c r="G187" s="1"/>
      <c r="H187" s="1"/>
      <c r="I187" s="1"/>
      <c r="J187" s="1"/>
      <c r="K187" s="23"/>
      <c r="L187" s="23"/>
      <c r="M187" s="23"/>
      <c r="N187" s="23"/>
      <c r="O187" s="42"/>
      <c r="P187" s="23"/>
      <c r="Q187" s="42"/>
      <c r="R187" s="42"/>
      <c r="S187" s="43"/>
      <c r="T187" s="23"/>
      <c r="U187" s="23"/>
      <c r="V187" s="23"/>
      <c r="W187" s="44"/>
      <c r="X187" s="33"/>
      <c r="Y187" s="45"/>
      <c r="Z187" s="46"/>
      <c r="AA187" s="47"/>
      <c r="AB187" s="47"/>
      <c r="AC187" s="23"/>
      <c r="AD187" s="23"/>
      <c r="AE187" s="23"/>
      <c r="AF187" s="23"/>
    </row>
    <row r="188" spans="1:32" s="27" customFormat="1" x14ac:dyDescent="0.2">
      <c r="A188" s="1"/>
      <c r="B188" s="1"/>
      <c r="C188" s="1"/>
      <c r="D188" s="1"/>
      <c r="E188" s="1"/>
      <c r="F188" s="1"/>
      <c r="G188" s="1"/>
      <c r="H188" s="1"/>
      <c r="I188" s="1"/>
      <c r="J188" s="1"/>
      <c r="K188" s="23"/>
      <c r="L188" s="23"/>
      <c r="M188" s="23"/>
      <c r="N188" s="23"/>
      <c r="O188" s="42"/>
      <c r="P188" s="23"/>
      <c r="Q188" s="42"/>
      <c r="R188" s="42"/>
      <c r="S188" s="43"/>
      <c r="T188" s="23"/>
      <c r="U188" s="23"/>
      <c r="V188" s="23"/>
      <c r="W188" s="44"/>
      <c r="X188" s="33"/>
      <c r="Y188" s="45"/>
      <c r="Z188" s="46"/>
      <c r="AA188" s="47"/>
      <c r="AB188" s="47"/>
      <c r="AC188" s="23"/>
      <c r="AD188" s="23"/>
      <c r="AE188" s="23"/>
      <c r="AF188" s="23"/>
    </row>
    <row r="189" spans="1:32" s="27" customFormat="1" x14ac:dyDescent="0.2">
      <c r="A189" s="1"/>
      <c r="B189" s="1"/>
      <c r="C189" s="1"/>
      <c r="D189" s="1"/>
      <c r="E189" s="1"/>
      <c r="F189" s="1"/>
      <c r="G189" s="1"/>
      <c r="H189" s="1"/>
      <c r="I189" s="1"/>
      <c r="J189" s="1"/>
      <c r="K189" s="23"/>
      <c r="L189" s="23"/>
      <c r="M189" s="23"/>
      <c r="N189" s="23"/>
      <c r="O189" s="42"/>
      <c r="P189" s="23"/>
      <c r="Q189" s="42"/>
      <c r="R189" s="42"/>
      <c r="S189" s="43"/>
      <c r="T189" s="23"/>
      <c r="U189" s="23"/>
      <c r="V189" s="23"/>
      <c r="W189" s="44"/>
      <c r="X189" s="33"/>
      <c r="Y189" s="45"/>
      <c r="Z189" s="46"/>
      <c r="AA189" s="47"/>
      <c r="AB189" s="47"/>
      <c r="AC189" s="23"/>
      <c r="AD189" s="23"/>
      <c r="AE189" s="23"/>
      <c r="AF189" s="23"/>
    </row>
    <row r="190" spans="1:32" s="27" customFormat="1" x14ac:dyDescent="0.2">
      <c r="A190" s="1"/>
      <c r="B190" s="1"/>
      <c r="C190" s="1"/>
      <c r="D190" s="1"/>
      <c r="E190" s="1"/>
      <c r="F190" s="1"/>
      <c r="G190" s="1"/>
      <c r="H190" s="1"/>
      <c r="I190" s="1"/>
      <c r="J190" s="1"/>
      <c r="K190" s="23"/>
      <c r="L190" s="23"/>
      <c r="M190" s="23"/>
      <c r="N190" s="23"/>
      <c r="O190" s="42"/>
      <c r="P190" s="23"/>
      <c r="Q190" s="42"/>
      <c r="R190" s="42"/>
      <c r="S190" s="43"/>
      <c r="T190" s="23"/>
      <c r="U190" s="23"/>
      <c r="V190" s="23"/>
      <c r="W190" s="44"/>
      <c r="X190" s="33"/>
      <c r="Y190" s="45"/>
      <c r="Z190" s="46"/>
      <c r="AA190" s="47"/>
      <c r="AB190" s="47"/>
      <c r="AC190" s="23"/>
      <c r="AD190" s="23"/>
      <c r="AE190" s="23"/>
      <c r="AF190" s="23"/>
    </row>
    <row r="191" spans="1:32" s="27" customFormat="1" x14ac:dyDescent="0.2">
      <c r="A191" s="1"/>
      <c r="B191" s="1"/>
      <c r="C191" s="1"/>
      <c r="D191" s="1"/>
      <c r="E191" s="1"/>
      <c r="F191" s="1"/>
      <c r="G191" s="1"/>
      <c r="H191" s="1"/>
      <c r="I191" s="1"/>
      <c r="J191" s="1"/>
      <c r="K191" s="23"/>
      <c r="L191" s="23"/>
      <c r="M191" s="23"/>
      <c r="N191" s="23"/>
      <c r="O191" s="42"/>
      <c r="P191" s="23"/>
      <c r="Q191" s="42"/>
      <c r="R191" s="42"/>
      <c r="S191" s="43"/>
      <c r="T191" s="23"/>
      <c r="U191" s="23"/>
      <c r="V191" s="23"/>
      <c r="W191" s="44"/>
      <c r="X191" s="33"/>
      <c r="Y191" s="45"/>
      <c r="Z191" s="46"/>
      <c r="AA191" s="47"/>
      <c r="AB191" s="47"/>
      <c r="AC191" s="23"/>
      <c r="AD191" s="23"/>
      <c r="AE191" s="23"/>
      <c r="AF191" s="23"/>
    </row>
    <row r="192" spans="1:32" s="27" customFormat="1" x14ac:dyDescent="0.2">
      <c r="A192" s="1"/>
      <c r="B192" s="1"/>
      <c r="C192" s="1"/>
      <c r="D192" s="1"/>
      <c r="E192" s="1"/>
      <c r="F192" s="1"/>
      <c r="G192" s="1"/>
      <c r="H192" s="1"/>
      <c r="I192" s="1"/>
      <c r="J192" s="1"/>
      <c r="K192" s="23"/>
      <c r="L192" s="23"/>
      <c r="M192" s="23"/>
      <c r="N192" s="23"/>
      <c r="O192" s="42"/>
      <c r="P192" s="23"/>
      <c r="Q192" s="42"/>
      <c r="R192" s="42"/>
      <c r="S192" s="43"/>
      <c r="T192" s="23"/>
      <c r="U192" s="23"/>
      <c r="V192" s="23"/>
      <c r="W192" s="44"/>
      <c r="X192" s="33"/>
      <c r="Y192" s="45"/>
      <c r="Z192" s="46"/>
      <c r="AA192" s="47"/>
      <c r="AB192" s="47"/>
      <c r="AC192" s="23"/>
      <c r="AD192" s="23"/>
      <c r="AE192" s="23"/>
      <c r="AF192" s="23"/>
    </row>
    <row r="193" spans="1:32" s="27" customFormat="1" x14ac:dyDescent="0.2">
      <c r="A193" s="1"/>
      <c r="B193" s="1"/>
      <c r="C193" s="1"/>
      <c r="D193" s="1"/>
      <c r="E193" s="1"/>
      <c r="F193" s="1"/>
      <c r="G193" s="1"/>
      <c r="H193" s="1"/>
      <c r="I193" s="1"/>
      <c r="J193" s="1"/>
      <c r="K193" s="23"/>
      <c r="L193" s="23"/>
      <c r="M193" s="23"/>
      <c r="N193" s="23"/>
      <c r="O193" s="42"/>
      <c r="P193" s="23"/>
      <c r="Q193" s="42"/>
      <c r="R193" s="42"/>
      <c r="S193" s="43"/>
      <c r="T193" s="23"/>
      <c r="U193" s="23"/>
      <c r="V193" s="23"/>
      <c r="W193" s="44"/>
      <c r="X193" s="33"/>
      <c r="Y193" s="45"/>
      <c r="Z193" s="46"/>
      <c r="AA193" s="47"/>
      <c r="AB193" s="47"/>
      <c r="AC193" s="23"/>
      <c r="AD193" s="23"/>
      <c r="AE193" s="23"/>
      <c r="AF193" s="23"/>
    </row>
    <row r="194" spans="1:32" s="27" customFormat="1" x14ac:dyDescent="0.2">
      <c r="A194" s="1"/>
      <c r="B194" s="1"/>
      <c r="C194" s="1"/>
      <c r="D194" s="1"/>
      <c r="E194" s="1"/>
      <c r="F194" s="1"/>
      <c r="G194" s="1"/>
      <c r="H194" s="1"/>
      <c r="I194" s="1"/>
      <c r="J194" s="1"/>
      <c r="K194" s="23"/>
      <c r="L194" s="23"/>
      <c r="M194" s="23"/>
      <c r="N194" s="23"/>
      <c r="O194" s="42"/>
      <c r="P194" s="23"/>
      <c r="Q194" s="42"/>
      <c r="R194" s="42"/>
      <c r="S194" s="43"/>
      <c r="T194" s="23"/>
      <c r="U194" s="23"/>
      <c r="V194" s="23"/>
      <c r="W194" s="44"/>
      <c r="X194" s="33"/>
      <c r="Y194" s="45"/>
      <c r="Z194" s="46"/>
      <c r="AA194" s="47"/>
      <c r="AB194" s="47"/>
      <c r="AC194" s="23"/>
      <c r="AD194" s="23"/>
      <c r="AE194" s="23"/>
      <c r="AF194" s="23"/>
    </row>
    <row r="195" spans="1:32" x14ac:dyDescent="0.2">
      <c r="A195" s="1"/>
      <c r="B195" s="1"/>
      <c r="C195" s="1"/>
      <c r="D195" s="1"/>
      <c r="E195" s="1"/>
      <c r="F195" s="1"/>
      <c r="G195" s="1"/>
      <c r="H195" s="1"/>
      <c r="I195" s="1"/>
      <c r="J195" s="1"/>
      <c r="K195" s="1"/>
      <c r="L195" s="1"/>
      <c r="M195" s="1"/>
      <c r="N195" s="1"/>
      <c r="O195" s="1"/>
      <c r="P195" s="1"/>
      <c r="Q195" s="1"/>
      <c r="R195" s="1"/>
      <c r="S195" s="34"/>
      <c r="T195" s="1"/>
      <c r="U195" s="1"/>
      <c r="V195" s="1"/>
      <c r="W195" s="1"/>
      <c r="X195" s="1"/>
      <c r="Y195" s="1"/>
      <c r="Z195" s="1"/>
      <c r="AA195" s="1"/>
      <c r="AB195" s="1"/>
      <c r="AC195" s="1"/>
      <c r="AD195" s="1"/>
      <c r="AE195" s="1"/>
      <c r="AF195" s="1"/>
    </row>
    <row r="196" spans="1:32" x14ac:dyDescent="0.2">
      <c r="A196" s="1"/>
      <c r="B196" s="1"/>
      <c r="C196" s="1"/>
      <c r="D196" s="1"/>
      <c r="E196" s="1"/>
      <c r="F196" s="1"/>
      <c r="G196" s="1"/>
      <c r="H196" s="1"/>
      <c r="I196" s="1"/>
      <c r="J196" s="1"/>
      <c r="K196" s="1"/>
      <c r="L196" s="1"/>
      <c r="M196" s="1"/>
      <c r="N196" s="1"/>
      <c r="O196" s="1"/>
      <c r="P196" s="1"/>
      <c r="Q196" s="1"/>
      <c r="R196" s="1"/>
      <c r="S196" s="34"/>
      <c r="T196" s="1"/>
      <c r="U196" s="1"/>
      <c r="V196" s="1"/>
      <c r="W196" s="1"/>
      <c r="X196" s="1"/>
      <c r="Y196" s="1"/>
      <c r="Z196" s="1"/>
      <c r="AA196" s="1"/>
      <c r="AB196" s="1"/>
      <c r="AC196" s="1"/>
      <c r="AD196" s="1"/>
      <c r="AE196" s="1"/>
      <c r="AF196" s="1"/>
    </row>
    <row r="197" spans="1:32" x14ac:dyDescent="0.2">
      <c r="A197" s="1"/>
      <c r="B197" s="1"/>
      <c r="C197" s="1"/>
      <c r="D197" s="1"/>
      <c r="E197" s="1"/>
      <c r="F197" s="1"/>
      <c r="G197" s="1"/>
      <c r="H197" s="1"/>
      <c r="I197" s="1"/>
      <c r="J197" s="1"/>
      <c r="K197" s="1"/>
      <c r="L197" s="1"/>
      <c r="M197" s="1"/>
      <c r="N197" s="1"/>
      <c r="O197" s="1"/>
      <c r="P197" s="1"/>
      <c r="Q197" s="1"/>
      <c r="R197" s="1"/>
      <c r="S197" s="34"/>
      <c r="T197" s="1"/>
      <c r="U197" s="1"/>
      <c r="V197" s="1"/>
      <c r="W197" s="1"/>
      <c r="X197" s="1"/>
      <c r="Y197" s="1"/>
      <c r="Z197" s="1"/>
      <c r="AA197" s="1"/>
      <c r="AB197" s="1"/>
      <c r="AC197" s="1"/>
      <c r="AD197" s="1"/>
      <c r="AE197" s="1"/>
      <c r="AF197" s="1"/>
    </row>
    <row r="198" spans="1:32" x14ac:dyDescent="0.2">
      <c r="A198" s="1"/>
      <c r="B198" s="1"/>
      <c r="C198" s="1"/>
      <c r="D198" s="1"/>
      <c r="E198" s="1"/>
      <c r="F198" s="1"/>
      <c r="G198" s="1"/>
      <c r="H198" s="1"/>
      <c r="I198" s="1"/>
      <c r="J198" s="1"/>
      <c r="K198" s="1"/>
      <c r="L198" s="1"/>
      <c r="M198" s="1"/>
      <c r="N198" s="1"/>
      <c r="O198" s="1"/>
      <c r="P198" s="1"/>
      <c r="Q198" s="1"/>
      <c r="R198" s="1"/>
      <c r="S198" s="34"/>
      <c r="T198" s="1"/>
      <c r="U198" s="1"/>
      <c r="V198" s="1"/>
      <c r="W198" s="1"/>
      <c r="X198" s="1"/>
      <c r="Y198" s="1"/>
      <c r="Z198" s="1"/>
      <c r="AA198" s="1"/>
      <c r="AB198" s="1"/>
      <c r="AC198" s="1"/>
      <c r="AD198" s="1"/>
      <c r="AE198" s="1"/>
      <c r="AF198" s="1"/>
    </row>
    <row r="199" spans="1:32" x14ac:dyDescent="0.2">
      <c r="A199" s="1"/>
      <c r="B199" s="1"/>
      <c r="C199" s="1"/>
      <c r="D199" s="1"/>
      <c r="E199" s="1"/>
      <c r="F199" s="1"/>
      <c r="G199" s="1"/>
      <c r="H199" s="1"/>
      <c r="I199" s="1"/>
      <c r="J199" s="1"/>
      <c r="K199" s="1"/>
      <c r="L199" s="1"/>
      <c r="M199" s="1"/>
      <c r="N199" s="1"/>
      <c r="O199" s="1"/>
      <c r="P199" s="1"/>
      <c r="Q199" s="1"/>
      <c r="R199" s="1"/>
      <c r="S199" s="34"/>
      <c r="T199" s="1"/>
      <c r="U199" s="1"/>
      <c r="V199" s="1"/>
      <c r="W199" s="1"/>
      <c r="X199" s="1"/>
      <c r="Y199" s="1"/>
      <c r="Z199" s="1"/>
      <c r="AA199" s="1"/>
      <c r="AB199" s="1"/>
      <c r="AC199" s="1"/>
      <c r="AD199" s="1"/>
      <c r="AE199" s="1"/>
      <c r="AF199" s="1"/>
    </row>
    <row r="200" spans="1:32" x14ac:dyDescent="0.2">
      <c r="A200" s="1"/>
      <c r="B200" s="1"/>
      <c r="C200" s="1"/>
      <c r="D200" s="1"/>
      <c r="E200" s="1"/>
      <c r="F200" s="1"/>
      <c r="G200" s="1"/>
      <c r="H200" s="1"/>
      <c r="I200" s="1"/>
      <c r="J200" s="1"/>
      <c r="K200" s="1"/>
      <c r="L200" s="1"/>
      <c r="M200" s="1"/>
      <c r="N200" s="1"/>
      <c r="O200" s="1"/>
      <c r="P200" s="1"/>
      <c r="Q200" s="1"/>
      <c r="R200" s="1"/>
      <c r="S200" s="34"/>
      <c r="T200" s="1"/>
      <c r="U200" s="1"/>
      <c r="V200" s="1"/>
      <c r="W200" s="1"/>
      <c r="X200" s="1"/>
      <c r="Y200" s="1"/>
      <c r="Z200" s="1"/>
      <c r="AA200" s="1"/>
      <c r="AB200" s="1"/>
      <c r="AC200" s="1"/>
      <c r="AD200" s="1"/>
      <c r="AE200" s="1"/>
      <c r="AF200" s="1"/>
    </row>
    <row r="201" spans="1:32" x14ac:dyDescent="0.2">
      <c r="A201" s="1"/>
      <c r="B201" s="1"/>
      <c r="C201" s="1"/>
      <c r="D201" s="1"/>
      <c r="E201" s="1"/>
      <c r="F201" s="1"/>
      <c r="G201" s="1"/>
      <c r="H201" s="1"/>
      <c r="I201" s="1"/>
      <c r="J201" s="1"/>
      <c r="K201" s="1"/>
      <c r="L201" s="1"/>
      <c r="M201" s="1"/>
      <c r="N201" s="1"/>
      <c r="O201" s="1"/>
      <c r="P201" s="1"/>
      <c r="Q201" s="1"/>
      <c r="R201" s="1"/>
      <c r="S201" s="34"/>
      <c r="T201" s="1"/>
      <c r="U201" s="1"/>
      <c r="V201" s="1"/>
      <c r="W201" s="1"/>
      <c r="X201" s="1"/>
      <c r="Y201" s="1"/>
      <c r="Z201" s="1"/>
      <c r="AA201" s="1"/>
      <c r="AB201" s="1"/>
      <c r="AC201" s="1"/>
      <c r="AD201" s="1"/>
      <c r="AE201" s="1"/>
      <c r="AF201" s="1"/>
    </row>
    <row r="202" spans="1:32" x14ac:dyDescent="0.2">
      <c r="A202" s="1"/>
      <c r="B202" s="1"/>
      <c r="C202" s="1"/>
      <c r="D202" s="1"/>
      <c r="E202" s="1"/>
      <c r="F202" s="1"/>
      <c r="G202" s="1"/>
      <c r="H202" s="1"/>
      <c r="I202" s="1"/>
      <c r="J202" s="1"/>
      <c r="K202" s="1"/>
      <c r="L202" s="1"/>
      <c r="M202" s="1"/>
      <c r="N202" s="1"/>
      <c r="O202" s="1"/>
      <c r="P202" s="1"/>
      <c r="Q202" s="1"/>
      <c r="R202" s="1"/>
      <c r="S202" s="34"/>
      <c r="T202" s="1"/>
      <c r="U202" s="1"/>
      <c r="V202" s="1"/>
      <c r="W202" s="1"/>
      <c r="X202" s="1"/>
      <c r="Y202" s="1"/>
      <c r="Z202" s="1"/>
      <c r="AA202" s="1"/>
      <c r="AB202" s="1"/>
      <c r="AC202" s="1"/>
      <c r="AD202" s="1"/>
      <c r="AE202" s="1"/>
      <c r="AF202" s="1"/>
    </row>
    <row r="203" spans="1:32" x14ac:dyDescent="0.2">
      <c r="A203" s="1"/>
      <c r="B203" s="1"/>
      <c r="C203" s="1"/>
      <c r="D203" s="1"/>
      <c r="E203" s="1"/>
      <c r="F203" s="1"/>
      <c r="G203" s="1"/>
      <c r="H203" s="1"/>
      <c r="I203" s="1"/>
      <c r="J203" s="1"/>
      <c r="K203" s="1"/>
      <c r="L203" s="1"/>
      <c r="M203" s="1"/>
      <c r="N203" s="1"/>
      <c r="O203" s="1"/>
      <c r="P203" s="1"/>
      <c r="Q203" s="1"/>
      <c r="R203" s="1"/>
      <c r="S203" s="34"/>
      <c r="T203" s="1"/>
      <c r="U203" s="1"/>
      <c r="V203" s="1"/>
      <c r="W203" s="1"/>
      <c r="X203" s="1"/>
      <c r="Y203" s="1"/>
      <c r="Z203" s="1"/>
      <c r="AA203" s="1"/>
      <c r="AB203" s="1"/>
      <c r="AC203" s="1"/>
      <c r="AD203" s="1"/>
      <c r="AE203" s="1"/>
      <c r="AF203" s="1"/>
    </row>
    <row r="204" spans="1:32" x14ac:dyDescent="0.2">
      <c r="A204" s="1"/>
      <c r="B204" s="1"/>
      <c r="C204" s="1"/>
      <c r="D204" s="1"/>
      <c r="E204" s="1"/>
      <c r="F204" s="1"/>
      <c r="G204" s="1"/>
      <c r="H204" s="1"/>
      <c r="I204" s="1"/>
      <c r="J204" s="1"/>
      <c r="K204" s="1"/>
      <c r="L204" s="1"/>
      <c r="M204" s="1"/>
      <c r="N204" s="1"/>
      <c r="O204" s="1"/>
      <c r="P204" s="1"/>
      <c r="Q204" s="1"/>
      <c r="R204" s="1"/>
      <c r="S204" s="34"/>
      <c r="T204" s="1"/>
      <c r="U204" s="1"/>
      <c r="V204" s="1"/>
      <c r="W204" s="1"/>
      <c r="X204" s="1"/>
      <c r="Y204" s="1"/>
      <c r="Z204" s="1"/>
      <c r="AA204" s="1"/>
      <c r="AB204" s="1"/>
      <c r="AC204" s="1"/>
      <c r="AD204" s="1"/>
      <c r="AE204" s="1"/>
      <c r="AF204" s="1"/>
    </row>
    <row r="205" spans="1:32" x14ac:dyDescent="0.2">
      <c r="A205" s="1"/>
      <c r="B205" s="1"/>
      <c r="C205" s="1"/>
      <c r="D205" s="1"/>
      <c r="E205" s="1"/>
      <c r="F205" s="1"/>
      <c r="G205" s="1"/>
      <c r="H205" s="1"/>
      <c r="I205" s="1"/>
      <c r="J205" s="1"/>
      <c r="K205" s="1"/>
      <c r="L205" s="1"/>
      <c r="M205" s="1"/>
      <c r="N205" s="1"/>
      <c r="O205" s="1"/>
      <c r="P205" s="1"/>
      <c r="Q205" s="1"/>
      <c r="R205" s="1"/>
      <c r="S205" s="34"/>
      <c r="T205" s="1"/>
      <c r="U205" s="1"/>
      <c r="V205" s="1"/>
      <c r="W205" s="1"/>
      <c r="X205" s="1"/>
      <c r="Y205" s="1"/>
      <c r="Z205" s="1"/>
      <c r="AA205" s="1"/>
      <c r="AB205" s="1"/>
      <c r="AC205" s="1"/>
      <c r="AD205" s="1"/>
      <c r="AE205" s="1"/>
      <c r="AF205" s="1"/>
    </row>
    <row r="206" spans="1:32" x14ac:dyDescent="0.2">
      <c r="A206" s="1"/>
      <c r="B206" s="1"/>
      <c r="C206" s="1"/>
      <c r="D206" s="1"/>
      <c r="E206" s="1"/>
      <c r="F206" s="1"/>
      <c r="G206" s="1"/>
      <c r="H206" s="1"/>
      <c r="I206" s="1"/>
      <c r="J206" s="1"/>
      <c r="K206" s="1"/>
      <c r="L206" s="1"/>
      <c r="M206" s="1"/>
      <c r="N206" s="1"/>
      <c r="O206" s="1"/>
      <c r="P206" s="1"/>
      <c r="Q206" s="1"/>
      <c r="R206" s="1"/>
      <c r="S206" s="34"/>
      <c r="T206" s="1"/>
      <c r="U206" s="1"/>
      <c r="V206" s="1"/>
      <c r="W206" s="1"/>
      <c r="X206" s="1"/>
      <c r="Y206" s="1"/>
      <c r="Z206" s="1"/>
      <c r="AA206" s="1"/>
      <c r="AB206" s="1"/>
      <c r="AC206" s="1"/>
      <c r="AD206" s="1"/>
      <c r="AE206" s="1"/>
      <c r="AF206" s="1"/>
    </row>
    <row r="207" spans="1:32" x14ac:dyDescent="0.2">
      <c r="A207" s="1"/>
      <c r="B207" s="1"/>
      <c r="C207" s="1"/>
      <c r="D207" s="1"/>
      <c r="E207" s="1"/>
      <c r="F207" s="1"/>
      <c r="G207" s="1"/>
      <c r="H207" s="1"/>
      <c r="I207" s="1"/>
      <c r="J207" s="1"/>
      <c r="K207" s="1"/>
      <c r="L207" s="1"/>
      <c r="M207" s="1"/>
      <c r="N207" s="1"/>
      <c r="O207" s="1"/>
      <c r="P207" s="1"/>
      <c r="Q207" s="1"/>
      <c r="R207" s="1"/>
      <c r="S207" s="34"/>
      <c r="T207" s="1"/>
      <c r="U207" s="1"/>
      <c r="V207" s="1"/>
      <c r="W207" s="1"/>
      <c r="X207" s="1"/>
      <c r="Y207" s="1"/>
      <c r="Z207" s="1"/>
      <c r="AA207" s="1"/>
      <c r="AB207" s="1"/>
      <c r="AC207" s="1"/>
      <c r="AD207" s="1"/>
      <c r="AE207" s="1"/>
      <c r="AF207" s="1"/>
    </row>
    <row r="208" spans="1:32" x14ac:dyDescent="0.2">
      <c r="A208" s="1"/>
      <c r="B208" s="1"/>
      <c r="C208" s="1"/>
      <c r="D208" s="1"/>
      <c r="E208" s="1"/>
      <c r="F208" s="1"/>
      <c r="G208" s="1"/>
      <c r="H208" s="1"/>
      <c r="I208" s="1"/>
      <c r="J208" s="1"/>
      <c r="K208" s="1"/>
      <c r="L208" s="1"/>
      <c r="M208" s="1"/>
      <c r="N208" s="1"/>
      <c r="O208" s="1"/>
      <c r="P208" s="1"/>
      <c r="Q208" s="1"/>
      <c r="R208" s="1"/>
      <c r="S208" s="34"/>
      <c r="T208" s="1"/>
      <c r="U208" s="1"/>
      <c r="V208" s="1"/>
      <c r="W208" s="1"/>
      <c r="X208" s="1"/>
      <c r="Y208" s="1"/>
      <c r="Z208" s="1"/>
      <c r="AA208" s="1"/>
      <c r="AB208" s="1"/>
      <c r="AC208" s="1"/>
      <c r="AD208" s="1"/>
      <c r="AE208" s="1"/>
      <c r="AF208" s="1"/>
    </row>
    <row r="209" spans="1:32" x14ac:dyDescent="0.2">
      <c r="A209" s="1"/>
      <c r="B209" s="1"/>
      <c r="C209" s="1"/>
      <c r="D209" s="1"/>
      <c r="E209" s="1"/>
      <c r="F209" s="1"/>
      <c r="G209" s="1"/>
      <c r="H209" s="1"/>
      <c r="I209" s="1"/>
      <c r="J209" s="1"/>
      <c r="K209" s="1"/>
      <c r="L209" s="1"/>
      <c r="M209" s="1"/>
      <c r="N209" s="1"/>
      <c r="O209" s="1"/>
      <c r="P209" s="1"/>
      <c r="Q209" s="1"/>
      <c r="R209" s="1"/>
      <c r="S209" s="34"/>
      <c r="T209" s="1"/>
      <c r="U209" s="1"/>
      <c r="V209" s="1"/>
      <c r="W209" s="1"/>
      <c r="X209" s="1"/>
      <c r="Y209" s="1"/>
      <c r="Z209" s="1"/>
      <c r="AA209" s="1"/>
      <c r="AB209" s="1"/>
      <c r="AC209" s="1"/>
      <c r="AD209" s="1"/>
      <c r="AE209" s="1"/>
      <c r="AF209" s="1"/>
    </row>
    <row r="210" spans="1:32" x14ac:dyDescent="0.2">
      <c r="A210" s="1"/>
      <c r="B210" s="1"/>
      <c r="C210" s="1"/>
      <c r="D210" s="1"/>
      <c r="E210" s="1"/>
      <c r="F210" s="1"/>
      <c r="G210" s="1"/>
      <c r="H210" s="1"/>
      <c r="I210" s="1"/>
      <c r="J210" s="1"/>
      <c r="K210" s="1"/>
      <c r="L210" s="1"/>
      <c r="M210" s="1"/>
      <c r="N210" s="1"/>
      <c r="O210" s="1"/>
      <c r="P210" s="1"/>
      <c r="Q210" s="1"/>
      <c r="R210" s="1"/>
      <c r="S210" s="34"/>
      <c r="T210" s="1"/>
      <c r="U210" s="1"/>
      <c r="V210" s="1"/>
      <c r="W210" s="1"/>
      <c r="X210" s="1"/>
      <c r="Y210" s="1"/>
      <c r="Z210" s="1"/>
      <c r="AA210" s="1"/>
      <c r="AB210" s="1"/>
      <c r="AC210" s="1"/>
      <c r="AD210" s="1"/>
      <c r="AE210" s="1"/>
      <c r="AF210" s="1"/>
    </row>
    <row r="211" spans="1:32" x14ac:dyDescent="0.2">
      <c r="A211" s="1"/>
      <c r="B211" s="1"/>
      <c r="C211" s="1"/>
      <c r="D211" s="1"/>
      <c r="E211" s="1"/>
      <c r="F211" s="1"/>
      <c r="G211" s="1"/>
      <c r="H211" s="1"/>
      <c r="I211" s="1"/>
      <c r="J211" s="1"/>
      <c r="K211" s="1"/>
      <c r="L211" s="1"/>
      <c r="M211" s="1"/>
      <c r="N211" s="1"/>
      <c r="O211" s="1"/>
      <c r="P211" s="1"/>
      <c r="Q211" s="1"/>
      <c r="R211" s="1"/>
      <c r="S211" s="34"/>
      <c r="T211" s="1"/>
      <c r="U211" s="1"/>
      <c r="V211" s="1"/>
      <c r="W211" s="1"/>
      <c r="X211" s="1"/>
      <c r="Y211" s="1"/>
      <c r="Z211" s="1"/>
      <c r="AA211" s="1"/>
      <c r="AB211" s="1"/>
      <c r="AC211" s="1"/>
      <c r="AD211" s="1"/>
      <c r="AE211" s="1"/>
      <c r="AF211" s="1"/>
    </row>
    <row r="212" spans="1:32" x14ac:dyDescent="0.2">
      <c r="A212" s="1"/>
      <c r="B212" s="1"/>
      <c r="C212" s="1"/>
      <c r="D212" s="1"/>
      <c r="E212" s="1"/>
      <c r="F212" s="1"/>
      <c r="G212" s="1"/>
      <c r="H212" s="1"/>
      <c r="I212" s="1"/>
      <c r="J212" s="1"/>
      <c r="K212" s="1"/>
      <c r="L212" s="1"/>
      <c r="M212" s="1"/>
      <c r="N212" s="1"/>
      <c r="O212" s="1"/>
      <c r="P212" s="1"/>
      <c r="Q212" s="1"/>
      <c r="R212" s="1"/>
      <c r="S212" s="34"/>
      <c r="T212" s="1"/>
      <c r="U212" s="1"/>
      <c r="V212" s="1"/>
      <c r="W212" s="1"/>
      <c r="X212" s="1"/>
      <c r="Y212" s="1"/>
      <c r="Z212" s="1"/>
      <c r="AA212" s="1"/>
      <c r="AB212" s="1"/>
      <c r="AC212" s="1"/>
      <c r="AD212" s="1"/>
      <c r="AE212" s="1"/>
      <c r="AF212" s="1"/>
    </row>
    <row r="213" spans="1:32" x14ac:dyDescent="0.2">
      <c r="A213" s="1"/>
      <c r="B213" s="1"/>
      <c r="C213" s="1"/>
      <c r="D213" s="1"/>
      <c r="E213" s="1"/>
      <c r="F213" s="1"/>
      <c r="G213" s="1"/>
      <c r="H213" s="1"/>
      <c r="I213" s="1"/>
      <c r="J213" s="1"/>
      <c r="K213" s="1"/>
      <c r="L213" s="1"/>
      <c r="M213" s="1"/>
      <c r="N213" s="1"/>
      <c r="O213" s="1"/>
      <c r="P213" s="1"/>
      <c r="Q213" s="1"/>
      <c r="R213" s="1"/>
      <c r="S213" s="34"/>
      <c r="T213" s="1"/>
      <c r="U213" s="1"/>
      <c r="V213" s="1"/>
      <c r="W213" s="1"/>
      <c r="X213" s="1"/>
      <c r="Y213" s="1"/>
      <c r="Z213" s="1"/>
      <c r="AA213" s="1"/>
      <c r="AB213" s="1"/>
      <c r="AC213" s="1"/>
      <c r="AD213" s="1"/>
      <c r="AE213" s="1"/>
      <c r="AF213" s="1"/>
    </row>
    <row r="214" spans="1:32" x14ac:dyDescent="0.2">
      <c r="A214" s="1"/>
      <c r="B214" s="1"/>
      <c r="C214" s="1"/>
      <c r="D214" s="1"/>
      <c r="E214" s="1"/>
      <c r="F214" s="1"/>
      <c r="G214" s="1"/>
      <c r="H214" s="1"/>
      <c r="I214" s="1"/>
      <c r="J214" s="1"/>
      <c r="K214" s="1"/>
      <c r="L214" s="1"/>
      <c r="M214" s="1"/>
      <c r="N214" s="1"/>
      <c r="O214" s="1"/>
      <c r="P214" s="1"/>
      <c r="Q214" s="1"/>
      <c r="R214" s="1"/>
      <c r="S214" s="34"/>
      <c r="T214" s="1"/>
      <c r="U214" s="1"/>
      <c r="V214" s="1"/>
      <c r="W214" s="1"/>
      <c r="X214" s="1"/>
      <c r="Y214" s="1"/>
      <c r="Z214" s="1"/>
      <c r="AA214" s="1"/>
      <c r="AB214" s="1"/>
      <c r="AC214" s="1"/>
      <c r="AD214" s="1"/>
      <c r="AE214" s="1"/>
      <c r="AF214" s="1"/>
    </row>
    <row r="215" spans="1:32" x14ac:dyDescent="0.2">
      <c r="A215" s="1"/>
      <c r="B215" s="1"/>
      <c r="C215" s="1"/>
      <c r="D215" s="1"/>
      <c r="E215" s="1"/>
      <c r="F215" s="1"/>
      <c r="G215" s="1"/>
      <c r="H215" s="1"/>
      <c r="I215" s="1"/>
      <c r="J215" s="1"/>
      <c r="K215" s="1"/>
      <c r="L215" s="1"/>
      <c r="M215" s="1"/>
      <c r="N215" s="1"/>
      <c r="O215" s="1"/>
      <c r="P215" s="1"/>
      <c r="Q215" s="1"/>
      <c r="R215" s="1"/>
      <c r="S215" s="34"/>
      <c r="T215" s="1"/>
      <c r="U215" s="1"/>
      <c r="V215" s="1"/>
      <c r="W215" s="1"/>
      <c r="X215" s="1"/>
      <c r="Y215" s="1"/>
      <c r="Z215" s="1"/>
      <c r="AA215" s="1"/>
      <c r="AB215" s="1"/>
      <c r="AC215" s="1"/>
      <c r="AD215" s="1"/>
      <c r="AE215" s="1"/>
      <c r="AF215" s="1"/>
    </row>
    <row r="216" spans="1:32" x14ac:dyDescent="0.2">
      <c r="A216" s="1"/>
      <c r="B216" s="1"/>
      <c r="C216" s="1"/>
      <c r="D216" s="1"/>
      <c r="E216" s="1"/>
      <c r="F216" s="1"/>
      <c r="G216" s="1"/>
      <c r="H216" s="1"/>
      <c r="I216" s="1"/>
      <c r="J216" s="1"/>
      <c r="K216" s="1"/>
      <c r="L216" s="1"/>
      <c r="M216" s="1"/>
      <c r="N216" s="1"/>
      <c r="O216" s="1"/>
      <c r="P216" s="1"/>
      <c r="Q216" s="1"/>
      <c r="R216" s="1"/>
      <c r="S216" s="34"/>
      <c r="T216" s="1"/>
      <c r="U216" s="1"/>
      <c r="V216" s="1"/>
      <c r="W216" s="1"/>
      <c r="X216" s="1"/>
      <c r="Y216" s="1"/>
      <c r="Z216" s="1"/>
      <c r="AA216" s="1"/>
      <c r="AB216" s="1"/>
      <c r="AC216" s="1"/>
      <c r="AD216" s="1"/>
      <c r="AE216" s="1"/>
      <c r="AF216" s="1"/>
    </row>
    <row r="217" spans="1:32" x14ac:dyDescent="0.2">
      <c r="A217" s="1"/>
      <c r="B217" s="1"/>
      <c r="C217" s="1"/>
      <c r="D217" s="1"/>
      <c r="E217" s="1"/>
      <c r="F217" s="1"/>
      <c r="G217" s="1"/>
      <c r="H217" s="1"/>
      <c r="I217" s="1"/>
      <c r="J217" s="1"/>
      <c r="K217" s="1"/>
      <c r="L217" s="1"/>
      <c r="M217" s="1"/>
      <c r="N217" s="1"/>
      <c r="O217" s="1"/>
      <c r="P217" s="1"/>
      <c r="Q217" s="1"/>
      <c r="R217" s="1"/>
      <c r="S217" s="34"/>
      <c r="T217" s="1"/>
      <c r="U217" s="1"/>
      <c r="V217" s="1"/>
      <c r="W217" s="1"/>
      <c r="X217" s="1"/>
      <c r="Y217" s="1"/>
      <c r="Z217" s="1"/>
      <c r="AA217" s="1"/>
      <c r="AB217" s="1"/>
      <c r="AC217" s="1"/>
      <c r="AD217" s="1"/>
      <c r="AE217" s="1"/>
      <c r="AF217" s="1"/>
    </row>
    <row r="218" spans="1:32" x14ac:dyDescent="0.2">
      <c r="A218" s="1"/>
      <c r="B218" s="1"/>
      <c r="C218" s="1"/>
      <c r="D218" s="1"/>
      <c r="E218" s="1"/>
      <c r="F218" s="1"/>
      <c r="G218" s="1"/>
      <c r="H218" s="1"/>
      <c r="I218" s="1"/>
      <c r="J218" s="1"/>
      <c r="K218" s="1"/>
      <c r="L218" s="1"/>
      <c r="M218" s="1"/>
      <c r="N218" s="1"/>
      <c r="O218" s="1"/>
      <c r="P218" s="1"/>
      <c r="Q218" s="1"/>
      <c r="R218" s="1"/>
      <c r="S218" s="34"/>
      <c r="T218" s="1"/>
      <c r="U218" s="1"/>
      <c r="V218" s="1"/>
      <c r="W218" s="1"/>
      <c r="X218" s="1"/>
      <c r="Y218" s="1"/>
      <c r="Z218" s="1"/>
      <c r="AA218" s="1"/>
      <c r="AB218" s="1"/>
      <c r="AC218" s="1"/>
      <c r="AD218" s="1"/>
      <c r="AE218" s="1"/>
      <c r="AF218" s="1"/>
    </row>
    <row r="219" spans="1:32" x14ac:dyDescent="0.2">
      <c r="A219" s="1"/>
      <c r="B219" s="1"/>
      <c r="C219" s="1"/>
      <c r="D219" s="1"/>
      <c r="E219" s="1"/>
      <c r="F219" s="1"/>
      <c r="G219" s="1"/>
      <c r="H219" s="1"/>
      <c r="I219" s="1"/>
      <c r="J219" s="1"/>
      <c r="K219" s="1"/>
      <c r="L219" s="1"/>
      <c r="M219" s="1"/>
      <c r="N219" s="1"/>
      <c r="O219" s="1"/>
      <c r="P219" s="1"/>
      <c r="Q219" s="1"/>
      <c r="R219" s="1"/>
      <c r="S219" s="34"/>
      <c r="T219" s="1"/>
      <c r="U219" s="1"/>
      <c r="V219" s="1"/>
      <c r="W219" s="1"/>
      <c r="X219" s="1"/>
      <c r="Y219" s="1"/>
      <c r="Z219" s="1"/>
      <c r="AA219" s="1"/>
      <c r="AB219" s="1"/>
      <c r="AC219" s="1"/>
      <c r="AD219" s="1"/>
      <c r="AE219" s="1"/>
      <c r="AF219" s="1"/>
    </row>
    <row r="224" spans="1:32" x14ac:dyDescent="0.2">
      <c r="O224" s="30"/>
      <c r="S224" s="30"/>
    </row>
    <row r="225" spans="15:19" x14ac:dyDescent="0.2">
      <c r="O225" s="30"/>
      <c r="S225" s="30"/>
    </row>
    <row r="226" spans="15:19" x14ac:dyDescent="0.2">
      <c r="O226" s="30"/>
      <c r="S226" s="30"/>
    </row>
    <row r="227" spans="15:19" x14ac:dyDescent="0.2">
      <c r="O227" s="30"/>
      <c r="S227" s="30"/>
    </row>
    <row r="228" spans="15:19" x14ac:dyDescent="0.2">
      <c r="O228" s="30"/>
      <c r="S228" s="30"/>
    </row>
    <row r="229" spans="15:19" x14ac:dyDescent="0.2">
      <c r="O229" s="30"/>
      <c r="S229" s="30"/>
    </row>
    <row r="230" spans="15:19" x14ac:dyDescent="0.2">
      <c r="O230" s="30"/>
      <c r="S230" s="30"/>
    </row>
    <row r="231" spans="15:19" x14ac:dyDescent="0.2">
      <c r="O231" s="30"/>
      <c r="S231" s="30"/>
    </row>
    <row r="232" spans="15:19" x14ac:dyDescent="0.2">
      <c r="O232" s="30"/>
      <c r="S232" s="30"/>
    </row>
    <row r="233" spans="15:19" x14ac:dyDescent="0.2">
      <c r="O233" s="30"/>
      <c r="S233" s="30"/>
    </row>
    <row r="234" spans="15:19" x14ac:dyDescent="0.2">
      <c r="O234" s="30"/>
      <c r="S234" s="30"/>
    </row>
    <row r="235" spans="15:19" x14ac:dyDescent="0.2">
      <c r="O235" s="30"/>
      <c r="S235" s="30"/>
    </row>
    <row r="236" spans="15:19" x14ac:dyDescent="0.2">
      <c r="O236" s="30"/>
      <c r="S236" s="30"/>
    </row>
    <row r="237" spans="15:19" x14ac:dyDescent="0.2">
      <c r="O237" s="30"/>
      <c r="S237" s="30"/>
    </row>
    <row r="238" spans="15:19" x14ac:dyDescent="0.2">
      <c r="O238" s="30"/>
      <c r="S238" s="30"/>
    </row>
    <row r="239" spans="15:19" x14ac:dyDescent="0.2">
      <c r="O239" s="30"/>
      <c r="S239" s="30"/>
    </row>
    <row r="240" spans="15:19" x14ac:dyDescent="0.2">
      <c r="O240" s="30"/>
      <c r="S240" s="30"/>
    </row>
    <row r="241" spans="15:19" x14ac:dyDescent="0.2">
      <c r="O241" s="30"/>
      <c r="S241" s="30"/>
    </row>
    <row r="242" spans="15:19" x14ac:dyDescent="0.2">
      <c r="O242" s="30"/>
      <c r="S242" s="30"/>
    </row>
    <row r="243" spans="15:19" x14ac:dyDescent="0.2">
      <c r="O243" s="30"/>
      <c r="S243" s="30"/>
    </row>
    <row r="244" spans="15:19" x14ac:dyDescent="0.2">
      <c r="O244" s="30"/>
      <c r="S244" s="30"/>
    </row>
    <row r="245" spans="15:19" x14ac:dyDescent="0.2">
      <c r="O245" s="30"/>
      <c r="S245" s="30"/>
    </row>
    <row r="246" spans="15:19" x14ac:dyDescent="0.2">
      <c r="O246" s="30"/>
      <c r="S246" s="30"/>
    </row>
    <row r="247" spans="15:19" x14ac:dyDescent="0.2">
      <c r="O247" s="30"/>
      <c r="S247" s="30"/>
    </row>
    <row r="248" spans="15:19" x14ac:dyDescent="0.2">
      <c r="O248" s="30"/>
      <c r="S248" s="30"/>
    </row>
    <row r="249" spans="15:19" x14ac:dyDescent="0.2">
      <c r="O249" s="30"/>
      <c r="S249" s="30"/>
    </row>
    <row r="250" spans="15:19" x14ac:dyDescent="0.2">
      <c r="O250" s="30"/>
      <c r="S250" s="30"/>
    </row>
    <row r="251" spans="15:19" x14ac:dyDescent="0.2">
      <c r="O251" s="30"/>
      <c r="S251" s="30"/>
    </row>
    <row r="252" spans="15:19" x14ac:dyDescent="0.2">
      <c r="O252" s="30"/>
      <c r="S252" s="30"/>
    </row>
    <row r="253" spans="15:19" x14ac:dyDescent="0.2">
      <c r="O253" s="30"/>
      <c r="S253" s="30"/>
    </row>
    <row r="254" spans="15:19" x14ac:dyDescent="0.2">
      <c r="O254" s="30"/>
      <c r="S254" s="30"/>
    </row>
    <row r="255" spans="15:19" x14ac:dyDescent="0.2">
      <c r="O255" s="30"/>
      <c r="S255" s="30"/>
    </row>
    <row r="256" spans="15:19" x14ac:dyDescent="0.2">
      <c r="O256" s="30"/>
      <c r="S256" s="30"/>
    </row>
    <row r="257" spans="15:19" x14ac:dyDescent="0.2">
      <c r="O257" s="30"/>
      <c r="S257" s="30"/>
    </row>
    <row r="258" spans="15:19" x14ac:dyDescent="0.2">
      <c r="O258" s="30"/>
      <c r="S258" s="30"/>
    </row>
    <row r="259" spans="15:19" x14ac:dyDescent="0.2">
      <c r="O259" s="30"/>
      <c r="S259" s="30"/>
    </row>
    <row r="260" spans="15:19" x14ac:dyDescent="0.2">
      <c r="O260" s="30"/>
      <c r="S260" s="30"/>
    </row>
    <row r="261" spans="15:19" x14ac:dyDescent="0.2">
      <c r="O261" s="30"/>
      <c r="S261" s="30"/>
    </row>
    <row r="262" spans="15:19" x14ac:dyDescent="0.2">
      <c r="O262" s="30"/>
      <c r="S262" s="30"/>
    </row>
    <row r="263" spans="15:19" x14ac:dyDescent="0.2">
      <c r="O263" s="30"/>
      <c r="S263" s="30"/>
    </row>
    <row r="264" spans="15:19" x14ac:dyDescent="0.2">
      <c r="O264" s="30"/>
      <c r="S264" s="30"/>
    </row>
    <row r="265" spans="15:19" x14ac:dyDescent="0.2">
      <c r="O265" s="30"/>
      <c r="S265" s="30"/>
    </row>
    <row r="266" spans="15:19" x14ac:dyDescent="0.2">
      <c r="O266" s="30"/>
      <c r="S266" s="30"/>
    </row>
    <row r="267" spans="15:19" x14ac:dyDescent="0.2">
      <c r="O267" s="30"/>
      <c r="S267" s="30"/>
    </row>
    <row r="268" spans="15:19" x14ac:dyDescent="0.2">
      <c r="O268" s="30"/>
      <c r="S268" s="30"/>
    </row>
    <row r="269" spans="15:19" x14ac:dyDescent="0.2">
      <c r="O269" s="30"/>
      <c r="S269" s="30"/>
    </row>
    <row r="270" spans="15:19" x14ac:dyDescent="0.2">
      <c r="O270" s="30"/>
      <c r="S270" s="30"/>
    </row>
    <row r="271" spans="15:19" x14ac:dyDescent="0.2">
      <c r="O271" s="30"/>
      <c r="S271" s="30"/>
    </row>
    <row r="272" spans="15:19" x14ac:dyDescent="0.2">
      <c r="O272" s="30"/>
      <c r="S272" s="30"/>
    </row>
    <row r="273" spans="15:19" x14ac:dyDescent="0.2">
      <c r="O273" s="30"/>
      <c r="S273" s="30"/>
    </row>
    <row r="274" spans="15:19" x14ac:dyDescent="0.2">
      <c r="O274" s="30"/>
      <c r="S274" s="30"/>
    </row>
    <row r="275" spans="15:19" x14ac:dyDescent="0.2">
      <c r="O275" s="30"/>
      <c r="S275" s="30"/>
    </row>
    <row r="276" spans="15:19" x14ac:dyDescent="0.2">
      <c r="O276" s="30"/>
      <c r="S276" s="30"/>
    </row>
    <row r="277" spans="15:19" x14ac:dyDescent="0.2">
      <c r="O277" s="30"/>
      <c r="S277" s="30"/>
    </row>
    <row r="278" spans="15:19" x14ac:dyDescent="0.2">
      <c r="O278" s="30"/>
      <c r="S278" s="30"/>
    </row>
    <row r="279" spans="15:19" x14ac:dyDescent="0.2">
      <c r="O279" s="30"/>
      <c r="S279" s="30"/>
    </row>
    <row r="280" spans="15:19" x14ac:dyDescent="0.2">
      <c r="O280" s="30"/>
      <c r="S280" s="30"/>
    </row>
    <row r="281" spans="15:19" x14ac:dyDescent="0.2">
      <c r="O281" s="30"/>
      <c r="S281" s="30"/>
    </row>
    <row r="282" spans="15:19" x14ac:dyDescent="0.2">
      <c r="O282" s="30"/>
      <c r="S282" s="30"/>
    </row>
    <row r="283" spans="15:19" x14ac:dyDescent="0.2">
      <c r="O283" s="30"/>
      <c r="S283" s="30"/>
    </row>
    <row r="284" spans="15:19" x14ac:dyDescent="0.2">
      <c r="O284" s="30"/>
      <c r="S284" s="30"/>
    </row>
    <row r="285" spans="15:19" x14ac:dyDescent="0.2">
      <c r="O285" s="30"/>
      <c r="S285" s="30"/>
    </row>
    <row r="286" spans="15:19" x14ac:dyDescent="0.2">
      <c r="O286" s="30"/>
      <c r="S286" s="30"/>
    </row>
    <row r="287" spans="15:19" x14ac:dyDescent="0.2">
      <c r="O287" s="30"/>
      <c r="S287" s="30"/>
    </row>
    <row r="288" spans="15:19" x14ac:dyDescent="0.2">
      <c r="O288" s="30"/>
      <c r="S288" s="30"/>
    </row>
    <row r="289" spans="15:19" x14ac:dyDescent="0.2">
      <c r="O289" s="30"/>
      <c r="S289" s="30"/>
    </row>
    <row r="290" spans="15:19" x14ac:dyDescent="0.2">
      <c r="O290" s="30"/>
      <c r="S290" s="30"/>
    </row>
    <row r="291" spans="15:19" x14ac:dyDescent="0.2">
      <c r="O291" s="30"/>
      <c r="S291" s="30"/>
    </row>
    <row r="292" spans="15:19" x14ac:dyDescent="0.2">
      <c r="O292" s="30"/>
      <c r="S292" s="30"/>
    </row>
    <row r="293" spans="15:19" x14ac:dyDescent="0.2">
      <c r="O293" s="30"/>
      <c r="S293" s="30"/>
    </row>
    <row r="294" spans="15:19" x14ac:dyDescent="0.2">
      <c r="O294" s="30"/>
      <c r="S294" s="30"/>
    </row>
    <row r="295" spans="15:19" x14ac:dyDescent="0.2">
      <c r="O295" s="30"/>
      <c r="S295" s="30"/>
    </row>
    <row r="296" spans="15:19" x14ac:dyDescent="0.2">
      <c r="O296" s="30"/>
      <c r="S296" s="30"/>
    </row>
    <row r="297" spans="15:19" x14ac:dyDescent="0.2">
      <c r="O297" s="30"/>
      <c r="S297" s="30"/>
    </row>
    <row r="298" spans="15:19" x14ac:dyDescent="0.2">
      <c r="O298" s="30"/>
      <c r="S298" s="30"/>
    </row>
    <row r="299" spans="15:19" x14ac:dyDescent="0.2">
      <c r="O299" s="30"/>
      <c r="S299" s="30"/>
    </row>
    <row r="300" spans="15:19" x14ac:dyDescent="0.2">
      <c r="O300" s="30"/>
      <c r="S300" s="30"/>
    </row>
    <row r="301" spans="15:19" x14ac:dyDescent="0.2">
      <c r="O301" s="30"/>
      <c r="S301" s="30"/>
    </row>
    <row r="302" spans="15:19" x14ac:dyDescent="0.2">
      <c r="O302" s="30"/>
      <c r="S302" s="30"/>
    </row>
    <row r="303" spans="15:19" x14ac:dyDescent="0.2">
      <c r="O303" s="30"/>
      <c r="S303" s="30"/>
    </row>
    <row r="304" spans="15:19" x14ac:dyDescent="0.2">
      <c r="O304" s="30"/>
      <c r="S304" s="30"/>
    </row>
    <row r="305" spans="15:19" x14ac:dyDescent="0.2">
      <c r="O305" s="30"/>
      <c r="S305" s="30"/>
    </row>
    <row r="306" spans="15:19" x14ac:dyDescent="0.2">
      <c r="O306" s="30"/>
      <c r="S306" s="30"/>
    </row>
    <row r="307" spans="15:19" x14ac:dyDescent="0.2">
      <c r="O307" s="30"/>
      <c r="S307" s="30"/>
    </row>
    <row r="308" spans="15:19" x14ac:dyDescent="0.2">
      <c r="O308" s="30"/>
      <c r="S308" s="30"/>
    </row>
    <row r="309" spans="15:19" x14ac:dyDescent="0.2">
      <c r="O309" s="30"/>
      <c r="S309" s="30"/>
    </row>
    <row r="310" spans="15:19" x14ac:dyDescent="0.2">
      <c r="O310" s="30"/>
      <c r="S310" s="30"/>
    </row>
    <row r="311" spans="15:19" x14ac:dyDescent="0.2">
      <c r="O311" s="30"/>
      <c r="S311" s="30"/>
    </row>
    <row r="312" spans="15:19" x14ac:dyDescent="0.2">
      <c r="O312" s="30"/>
      <c r="S312" s="30"/>
    </row>
    <row r="313" spans="15:19" x14ac:dyDescent="0.2">
      <c r="O313" s="30"/>
      <c r="S313" s="30"/>
    </row>
    <row r="314" spans="15:19" x14ac:dyDescent="0.2">
      <c r="O314" s="30"/>
      <c r="S314" s="30"/>
    </row>
    <row r="315" spans="15:19" x14ac:dyDescent="0.2">
      <c r="O315" s="30"/>
      <c r="S315" s="30"/>
    </row>
    <row r="316" spans="15:19" x14ac:dyDescent="0.2">
      <c r="O316" s="30"/>
      <c r="S316" s="30"/>
    </row>
    <row r="317" spans="15:19" x14ac:dyDescent="0.2">
      <c r="O317" s="30"/>
      <c r="S317" s="30"/>
    </row>
    <row r="318" spans="15:19" x14ac:dyDescent="0.2">
      <c r="O318" s="30"/>
      <c r="S318" s="30"/>
    </row>
    <row r="319" spans="15:19" x14ac:dyDescent="0.2">
      <c r="O319" s="30"/>
      <c r="S319" s="30"/>
    </row>
    <row r="320" spans="15:19" x14ac:dyDescent="0.2">
      <c r="O320" s="30"/>
      <c r="S320" s="30"/>
    </row>
    <row r="321" spans="15:19" x14ac:dyDescent="0.2">
      <c r="O321" s="30"/>
      <c r="S321" s="30"/>
    </row>
    <row r="322" spans="15:19" x14ac:dyDescent="0.2">
      <c r="O322" s="30"/>
      <c r="S322" s="30"/>
    </row>
    <row r="323" spans="15:19" x14ac:dyDescent="0.2">
      <c r="O323" s="30"/>
      <c r="S323" s="30"/>
    </row>
    <row r="324" spans="15:19" x14ac:dyDescent="0.2">
      <c r="O324" s="30"/>
      <c r="S324" s="30"/>
    </row>
    <row r="325" spans="15:19" x14ac:dyDescent="0.2">
      <c r="O325" s="30"/>
      <c r="S325" s="30"/>
    </row>
    <row r="326" spans="15:19" x14ac:dyDescent="0.2">
      <c r="O326" s="30"/>
      <c r="S326" s="30"/>
    </row>
    <row r="327" spans="15:19" x14ac:dyDescent="0.2">
      <c r="O327" s="30"/>
      <c r="S327" s="30"/>
    </row>
    <row r="328" spans="15:19" x14ac:dyDescent="0.2">
      <c r="O328" s="30"/>
      <c r="S328" s="30"/>
    </row>
    <row r="329" spans="15:19" x14ac:dyDescent="0.2">
      <c r="O329" s="30"/>
      <c r="S329" s="30"/>
    </row>
    <row r="330" spans="15:19" x14ac:dyDescent="0.2">
      <c r="O330" s="30"/>
      <c r="S330" s="30"/>
    </row>
    <row r="331" spans="15:19" x14ac:dyDescent="0.2">
      <c r="O331" s="30"/>
      <c r="S331" s="30"/>
    </row>
    <row r="332" spans="15:19" x14ac:dyDescent="0.2">
      <c r="O332" s="30"/>
      <c r="S332" s="30"/>
    </row>
    <row r="333" spans="15:19" x14ac:dyDescent="0.2">
      <c r="O333" s="30"/>
      <c r="S333" s="30"/>
    </row>
    <row r="334" spans="15:19" x14ac:dyDescent="0.2">
      <c r="O334" s="30"/>
      <c r="S334" s="30"/>
    </row>
    <row r="335" spans="15:19" x14ac:dyDescent="0.2">
      <c r="O335" s="30"/>
      <c r="S335" s="30"/>
    </row>
    <row r="336" spans="15:19" x14ac:dyDescent="0.2">
      <c r="O336" s="30"/>
      <c r="S336" s="30"/>
    </row>
    <row r="337" spans="15:19" x14ac:dyDescent="0.2">
      <c r="O337" s="30"/>
      <c r="S337" s="30"/>
    </row>
    <row r="338" spans="15:19" x14ac:dyDescent="0.2">
      <c r="O338" s="30"/>
      <c r="S338" s="30"/>
    </row>
    <row r="339" spans="15:19" x14ac:dyDescent="0.2">
      <c r="O339" s="30"/>
      <c r="S339" s="30"/>
    </row>
    <row r="340" spans="15:19" x14ac:dyDescent="0.2">
      <c r="O340" s="30"/>
      <c r="S340" s="30"/>
    </row>
    <row r="341" spans="15:19" x14ac:dyDescent="0.2">
      <c r="O341" s="30"/>
      <c r="S341" s="30"/>
    </row>
    <row r="342" spans="15:19" x14ac:dyDescent="0.2">
      <c r="O342" s="30"/>
      <c r="S342" s="30"/>
    </row>
    <row r="343" spans="15:19" x14ac:dyDescent="0.2">
      <c r="O343" s="30"/>
      <c r="S343" s="30"/>
    </row>
    <row r="344" spans="15:19" x14ac:dyDescent="0.2">
      <c r="O344" s="30"/>
      <c r="S344" s="30"/>
    </row>
    <row r="345" spans="15:19" x14ac:dyDescent="0.2">
      <c r="O345" s="30"/>
      <c r="S345" s="30"/>
    </row>
    <row r="346" spans="15:19" x14ac:dyDescent="0.2">
      <c r="O346" s="30"/>
      <c r="S346" s="30"/>
    </row>
    <row r="347" spans="15:19" x14ac:dyDescent="0.2">
      <c r="O347" s="30"/>
      <c r="S347" s="30"/>
    </row>
    <row r="348" spans="15:19" x14ac:dyDescent="0.2">
      <c r="O348" s="30"/>
      <c r="S348" s="30"/>
    </row>
    <row r="349" spans="15:19" x14ac:dyDescent="0.2">
      <c r="O349" s="30"/>
      <c r="S349" s="30"/>
    </row>
    <row r="350" spans="15:19" x14ac:dyDescent="0.2">
      <c r="O350" s="30"/>
      <c r="S350" s="30"/>
    </row>
    <row r="351" spans="15:19" x14ac:dyDescent="0.2">
      <c r="O351" s="30"/>
      <c r="S351" s="30"/>
    </row>
    <row r="352" spans="15:19" x14ac:dyDescent="0.2">
      <c r="O352" s="30"/>
      <c r="S352" s="30"/>
    </row>
    <row r="353" spans="15:19" x14ac:dyDescent="0.2">
      <c r="O353" s="30"/>
      <c r="S353" s="30"/>
    </row>
    <row r="354" spans="15:19" x14ac:dyDescent="0.2">
      <c r="O354" s="30"/>
      <c r="S354" s="30"/>
    </row>
    <row r="355" spans="15:19" x14ac:dyDescent="0.2">
      <c r="O355" s="30"/>
      <c r="S355" s="30"/>
    </row>
    <row r="356" spans="15:19" x14ac:dyDescent="0.2">
      <c r="O356" s="30"/>
      <c r="S356" s="30"/>
    </row>
    <row r="357" spans="15:19" x14ac:dyDescent="0.2">
      <c r="O357" s="30"/>
      <c r="S357" s="30"/>
    </row>
    <row r="358" spans="15:19" x14ac:dyDescent="0.2">
      <c r="O358" s="30"/>
      <c r="S358" s="30"/>
    </row>
    <row r="359" spans="15:19" x14ac:dyDescent="0.2">
      <c r="O359" s="30"/>
      <c r="S359" s="30"/>
    </row>
    <row r="360" spans="15:19" x14ac:dyDescent="0.2">
      <c r="O360" s="30"/>
      <c r="S360" s="30"/>
    </row>
    <row r="361" spans="15:19" x14ac:dyDescent="0.2">
      <c r="O361" s="30"/>
      <c r="S361" s="30"/>
    </row>
    <row r="362" spans="15:19" x14ac:dyDescent="0.2">
      <c r="O362" s="30"/>
      <c r="S362" s="30"/>
    </row>
    <row r="363" spans="15:19" x14ac:dyDescent="0.2">
      <c r="O363" s="30"/>
      <c r="S363" s="30"/>
    </row>
    <row r="364" spans="15:19" x14ac:dyDescent="0.2">
      <c r="O364" s="30"/>
      <c r="S364" s="30"/>
    </row>
    <row r="365" spans="15:19" x14ac:dyDescent="0.2">
      <c r="O365" s="30"/>
      <c r="S365" s="30"/>
    </row>
    <row r="366" spans="15:19" x14ac:dyDescent="0.2">
      <c r="O366" s="30"/>
      <c r="S366" s="30"/>
    </row>
    <row r="367" spans="15:19" x14ac:dyDescent="0.2">
      <c r="O367" s="30"/>
      <c r="S367" s="30"/>
    </row>
    <row r="368" spans="15:19" x14ac:dyDescent="0.2">
      <c r="O368" s="30"/>
      <c r="S368" s="30"/>
    </row>
    <row r="369" spans="15:19" x14ac:dyDescent="0.2">
      <c r="O369" s="30"/>
      <c r="S369" s="30"/>
    </row>
    <row r="370" spans="15:19" x14ac:dyDescent="0.2">
      <c r="O370" s="30"/>
      <c r="S370" s="30"/>
    </row>
    <row r="371" spans="15:19" x14ac:dyDescent="0.2">
      <c r="O371" s="30"/>
      <c r="S371" s="30"/>
    </row>
    <row r="372" spans="15:19" x14ac:dyDescent="0.2">
      <c r="O372" s="30"/>
      <c r="S372" s="30"/>
    </row>
    <row r="373" spans="15:19" x14ac:dyDescent="0.2">
      <c r="O373" s="30"/>
      <c r="S373" s="30"/>
    </row>
    <row r="374" spans="15:19" x14ac:dyDescent="0.2">
      <c r="O374" s="30"/>
      <c r="S374" s="30"/>
    </row>
    <row r="375" spans="15:19" x14ac:dyDescent="0.2">
      <c r="O375" s="30"/>
      <c r="S375" s="30"/>
    </row>
    <row r="376" spans="15:19" x14ac:dyDescent="0.2">
      <c r="O376" s="30"/>
      <c r="S376" s="30"/>
    </row>
    <row r="377" spans="15:19" x14ac:dyDescent="0.2">
      <c r="O377" s="30"/>
      <c r="S377" s="30"/>
    </row>
    <row r="378" spans="15:19" x14ac:dyDescent="0.2">
      <c r="O378" s="30"/>
      <c r="S378" s="30"/>
    </row>
    <row r="379" spans="15:19" x14ac:dyDescent="0.2">
      <c r="O379" s="30"/>
      <c r="S379" s="30"/>
    </row>
    <row r="380" spans="15:19" x14ac:dyDescent="0.2">
      <c r="O380" s="30"/>
      <c r="S380" s="30"/>
    </row>
    <row r="381" spans="15:19" x14ac:dyDescent="0.2">
      <c r="O381" s="30"/>
      <c r="S381" s="30"/>
    </row>
    <row r="382" spans="15:19" x14ac:dyDescent="0.2">
      <c r="O382" s="30"/>
      <c r="S382" s="30"/>
    </row>
    <row r="383" spans="15:19" x14ac:dyDescent="0.2">
      <c r="O383" s="30"/>
      <c r="S383" s="30"/>
    </row>
    <row r="384" spans="15:19" x14ac:dyDescent="0.2">
      <c r="O384" s="30"/>
      <c r="S384" s="30"/>
    </row>
    <row r="385" spans="15:19" x14ac:dyDescent="0.2">
      <c r="O385" s="30"/>
      <c r="S385" s="30"/>
    </row>
    <row r="386" spans="15:19" x14ac:dyDescent="0.2">
      <c r="O386" s="30"/>
      <c r="S386" s="30"/>
    </row>
    <row r="387" spans="15:19" x14ac:dyDescent="0.2">
      <c r="O387" s="30"/>
      <c r="S387" s="30"/>
    </row>
    <row r="388" spans="15:19" x14ac:dyDescent="0.2">
      <c r="O388" s="30"/>
      <c r="S388" s="30"/>
    </row>
    <row r="389" spans="15:19" x14ac:dyDescent="0.2">
      <c r="O389" s="30"/>
      <c r="S389" s="30"/>
    </row>
    <row r="390" spans="15:19" x14ac:dyDescent="0.2">
      <c r="O390" s="30"/>
      <c r="S390" s="30"/>
    </row>
    <row r="391" spans="15:19" x14ac:dyDescent="0.2">
      <c r="O391" s="30"/>
      <c r="S391" s="30"/>
    </row>
    <row r="392" spans="15:19" x14ac:dyDescent="0.2">
      <c r="O392" s="30"/>
      <c r="S392" s="30"/>
    </row>
    <row r="393" spans="15:19" x14ac:dyDescent="0.2">
      <c r="O393" s="30"/>
      <c r="S393" s="30"/>
    </row>
    <row r="394" spans="15:19" x14ac:dyDescent="0.2">
      <c r="O394" s="30"/>
      <c r="S394" s="30"/>
    </row>
    <row r="395" spans="15:19" x14ac:dyDescent="0.2">
      <c r="O395" s="30"/>
      <c r="S395" s="30"/>
    </row>
    <row r="396" spans="15:19" x14ac:dyDescent="0.2">
      <c r="O396" s="30"/>
      <c r="S396" s="30"/>
    </row>
    <row r="397" spans="15:19" x14ac:dyDescent="0.2">
      <c r="O397" s="30"/>
      <c r="S397" s="30"/>
    </row>
    <row r="398" spans="15:19" x14ac:dyDescent="0.2">
      <c r="O398" s="30"/>
      <c r="S398" s="30"/>
    </row>
    <row r="399" spans="15:19" x14ac:dyDescent="0.2">
      <c r="O399" s="30"/>
      <c r="S399" s="30"/>
    </row>
    <row r="400" spans="15:19" x14ac:dyDescent="0.2">
      <c r="O400" s="30"/>
      <c r="S400" s="30"/>
    </row>
    <row r="401" spans="15:19" x14ac:dyDescent="0.2">
      <c r="O401" s="30"/>
      <c r="S401" s="30"/>
    </row>
    <row r="402" spans="15:19" x14ac:dyDescent="0.2">
      <c r="O402" s="30"/>
      <c r="S402" s="30"/>
    </row>
    <row r="403" spans="15:19" x14ac:dyDescent="0.2">
      <c r="O403" s="30"/>
      <c r="S403" s="30"/>
    </row>
    <row r="404" spans="15:19" x14ac:dyDescent="0.2">
      <c r="O404" s="30"/>
      <c r="S404" s="30"/>
    </row>
    <row r="405" spans="15:19" x14ac:dyDescent="0.2">
      <c r="O405" s="30"/>
      <c r="S405" s="30"/>
    </row>
    <row r="406" spans="15:19" x14ac:dyDescent="0.2">
      <c r="O406" s="30"/>
      <c r="S406" s="30"/>
    </row>
    <row r="407" spans="15:19" x14ac:dyDescent="0.2">
      <c r="O407" s="30"/>
      <c r="S407" s="30"/>
    </row>
    <row r="408" spans="15:19" x14ac:dyDescent="0.2">
      <c r="O408" s="30"/>
      <c r="S408" s="30"/>
    </row>
    <row r="409" spans="15:19" x14ac:dyDescent="0.2">
      <c r="O409" s="30"/>
      <c r="S409" s="30"/>
    </row>
    <row r="410" spans="15:19" x14ac:dyDescent="0.2">
      <c r="O410" s="30"/>
      <c r="S410" s="30"/>
    </row>
    <row r="411" spans="15:19" x14ac:dyDescent="0.2">
      <c r="O411" s="30"/>
      <c r="S411" s="30"/>
    </row>
    <row r="412" spans="15:19" x14ac:dyDescent="0.2">
      <c r="O412" s="30"/>
      <c r="S412" s="30"/>
    </row>
    <row r="413" spans="15:19" x14ac:dyDescent="0.2">
      <c r="O413" s="30"/>
      <c r="S413" s="30"/>
    </row>
    <row r="414" spans="15:19" x14ac:dyDescent="0.2">
      <c r="O414" s="30"/>
      <c r="S414" s="30"/>
    </row>
    <row r="415" spans="15:19" x14ac:dyDescent="0.2">
      <c r="O415" s="30"/>
      <c r="S415" s="30"/>
    </row>
    <row r="416" spans="15:19" x14ac:dyDescent="0.2">
      <c r="O416" s="30"/>
      <c r="S416" s="30"/>
    </row>
    <row r="417" spans="15:19" x14ac:dyDescent="0.2">
      <c r="O417" s="30"/>
      <c r="S417" s="30"/>
    </row>
    <row r="418" spans="15:19" x14ac:dyDescent="0.2">
      <c r="O418" s="30"/>
      <c r="S418" s="30"/>
    </row>
    <row r="419" spans="15:19" x14ac:dyDescent="0.2">
      <c r="O419" s="30"/>
      <c r="S419" s="30"/>
    </row>
    <row r="420" spans="15:19" x14ac:dyDescent="0.2">
      <c r="O420" s="30"/>
      <c r="S420" s="30"/>
    </row>
    <row r="421" spans="15:19" x14ac:dyDescent="0.2">
      <c r="O421" s="30"/>
      <c r="S421" s="30"/>
    </row>
    <row r="422" spans="15:19" x14ac:dyDescent="0.2">
      <c r="O422" s="30"/>
      <c r="S422" s="30"/>
    </row>
    <row r="423" spans="15:19" x14ac:dyDescent="0.2">
      <c r="O423" s="30"/>
      <c r="S423" s="30"/>
    </row>
    <row r="424" spans="15:19" x14ac:dyDescent="0.2">
      <c r="O424" s="30"/>
      <c r="S424" s="30"/>
    </row>
    <row r="425" spans="15:19" x14ac:dyDescent="0.2">
      <c r="O425" s="30"/>
      <c r="S425" s="30"/>
    </row>
    <row r="426" spans="15:19" x14ac:dyDescent="0.2">
      <c r="O426" s="30"/>
      <c r="S426" s="30"/>
    </row>
    <row r="427" spans="15:19" x14ac:dyDescent="0.2">
      <c r="O427" s="30"/>
      <c r="S427" s="30"/>
    </row>
    <row r="428" spans="15:19" x14ac:dyDescent="0.2">
      <c r="O428" s="30"/>
      <c r="S428" s="30"/>
    </row>
    <row r="429" spans="15:19" x14ac:dyDescent="0.2">
      <c r="O429" s="30"/>
      <c r="S429" s="30"/>
    </row>
    <row r="430" spans="15:19" x14ac:dyDescent="0.2">
      <c r="O430" s="30"/>
      <c r="S430" s="30"/>
    </row>
    <row r="431" spans="15:19" x14ac:dyDescent="0.2">
      <c r="O431" s="30"/>
      <c r="S431" s="30"/>
    </row>
    <row r="432" spans="15:19" x14ac:dyDescent="0.2">
      <c r="O432" s="30"/>
      <c r="S432" s="30"/>
    </row>
    <row r="433" spans="15:19" x14ac:dyDescent="0.2">
      <c r="O433" s="30"/>
      <c r="S433" s="30"/>
    </row>
    <row r="434" spans="15:19" x14ac:dyDescent="0.2">
      <c r="O434" s="30"/>
      <c r="S434" s="30"/>
    </row>
    <row r="435" spans="15:19" x14ac:dyDescent="0.2">
      <c r="O435" s="30"/>
      <c r="S435" s="30"/>
    </row>
    <row r="436" spans="15:19" x14ac:dyDescent="0.2">
      <c r="O436" s="30"/>
      <c r="S436" s="30"/>
    </row>
    <row r="437" spans="15:19" x14ac:dyDescent="0.2">
      <c r="O437" s="30"/>
      <c r="S437" s="30"/>
    </row>
    <row r="438" spans="15:19" x14ac:dyDescent="0.2">
      <c r="O438" s="30"/>
      <c r="S438" s="30"/>
    </row>
    <row r="439" spans="15:19" x14ac:dyDescent="0.2">
      <c r="O439" s="30"/>
      <c r="S439" s="30"/>
    </row>
    <row r="440" spans="15:19" x14ac:dyDescent="0.2">
      <c r="O440" s="30"/>
      <c r="S440" s="30"/>
    </row>
    <row r="441" spans="15:19" x14ac:dyDescent="0.2">
      <c r="O441" s="30"/>
      <c r="S441" s="30"/>
    </row>
    <row r="442" spans="15:19" x14ac:dyDescent="0.2">
      <c r="O442" s="30"/>
      <c r="S442" s="30"/>
    </row>
    <row r="443" spans="15:19" x14ac:dyDescent="0.2">
      <c r="O443" s="30"/>
      <c r="S443" s="30"/>
    </row>
    <row r="444" spans="15:19" x14ac:dyDescent="0.2">
      <c r="O444" s="30"/>
      <c r="S444" s="30"/>
    </row>
    <row r="445" spans="15:19" x14ac:dyDescent="0.2">
      <c r="O445" s="30"/>
      <c r="S445" s="30"/>
    </row>
    <row r="446" spans="15:19" x14ac:dyDescent="0.2">
      <c r="O446" s="30"/>
      <c r="S446" s="30"/>
    </row>
    <row r="447" spans="15:19" x14ac:dyDescent="0.2">
      <c r="O447" s="30"/>
      <c r="S447" s="30"/>
    </row>
    <row r="448" spans="15:19" x14ac:dyDescent="0.2">
      <c r="O448" s="30"/>
      <c r="S448" s="30"/>
    </row>
    <row r="449" spans="15:19" x14ac:dyDescent="0.2">
      <c r="O449" s="30"/>
      <c r="S449" s="30"/>
    </row>
    <row r="450" spans="15:19" x14ac:dyDescent="0.2">
      <c r="O450" s="30"/>
      <c r="S450" s="30"/>
    </row>
    <row r="451" spans="15:19" x14ac:dyDescent="0.2">
      <c r="O451" s="30"/>
      <c r="S451" s="30"/>
    </row>
    <row r="452" spans="15:19" x14ac:dyDescent="0.2">
      <c r="O452" s="30"/>
      <c r="S452" s="30"/>
    </row>
    <row r="453" spans="15:19" x14ac:dyDescent="0.2">
      <c r="O453" s="30"/>
      <c r="S453" s="30"/>
    </row>
    <row r="454" spans="15:19" x14ac:dyDescent="0.2">
      <c r="O454" s="30"/>
      <c r="S454" s="30"/>
    </row>
    <row r="455" spans="15:19" x14ac:dyDescent="0.2">
      <c r="O455" s="30"/>
      <c r="S455" s="30"/>
    </row>
    <row r="456" spans="15:19" x14ac:dyDescent="0.2">
      <c r="O456" s="30"/>
      <c r="S456" s="30"/>
    </row>
    <row r="457" spans="15:19" x14ac:dyDescent="0.2">
      <c r="O457" s="30"/>
      <c r="S457" s="30"/>
    </row>
    <row r="458" spans="15:19" x14ac:dyDescent="0.2">
      <c r="O458" s="30"/>
      <c r="S458" s="30"/>
    </row>
    <row r="459" spans="15:19" x14ac:dyDescent="0.2">
      <c r="O459" s="30"/>
      <c r="S459" s="30"/>
    </row>
    <row r="460" spans="15:19" x14ac:dyDescent="0.2">
      <c r="O460" s="30"/>
      <c r="S460" s="30"/>
    </row>
    <row r="461" spans="15:19" x14ac:dyDescent="0.2">
      <c r="O461" s="30"/>
      <c r="S461" s="30"/>
    </row>
    <row r="462" spans="15:19" x14ac:dyDescent="0.2">
      <c r="O462" s="30"/>
      <c r="S462" s="30"/>
    </row>
    <row r="463" spans="15:19" x14ac:dyDescent="0.2">
      <c r="O463" s="30"/>
      <c r="S463" s="30"/>
    </row>
    <row r="464" spans="15:19" x14ac:dyDescent="0.2">
      <c r="O464" s="30"/>
      <c r="S464" s="30"/>
    </row>
    <row r="465" spans="15:19" x14ac:dyDescent="0.2">
      <c r="O465" s="30"/>
      <c r="S465" s="30"/>
    </row>
    <row r="466" spans="15:19" x14ac:dyDescent="0.2">
      <c r="O466" s="30"/>
      <c r="S466" s="30"/>
    </row>
    <row r="467" spans="15:19" x14ac:dyDescent="0.2">
      <c r="O467" s="30"/>
      <c r="S467" s="30"/>
    </row>
    <row r="468" spans="15:19" x14ac:dyDescent="0.2">
      <c r="O468" s="30"/>
      <c r="S468" s="30"/>
    </row>
    <row r="469" spans="15:19" x14ac:dyDescent="0.2">
      <c r="O469" s="30"/>
      <c r="S469" s="30"/>
    </row>
    <row r="470" spans="15:19" x14ac:dyDescent="0.2">
      <c r="O470" s="30"/>
      <c r="S470" s="30"/>
    </row>
    <row r="471" spans="15:19" x14ac:dyDescent="0.2">
      <c r="O471" s="30"/>
      <c r="S471" s="30"/>
    </row>
    <row r="472" spans="15:19" x14ac:dyDescent="0.2">
      <c r="O472" s="30"/>
      <c r="S472" s="30"/>
    </row>
    <row r="473" spans="15:19" x14ac:dyDescent="0.2">
      <c r="O473" s="30"/>
      <c r="S473" s="30"/>
    </row>
    <row r="474" spans="15:19" x14ac:dyDescent="0.2">
      <c r="O474" s="30"/>
      <c r="S474" s="30"/>
    </row>
    <row r="475" spans="15:19" x14ac:dyDescent="0.2">
      <c r="O475" s="30"/>
      <c r="S475" s="30"/>
    </row>
    <row r="476" spans="15:19" x14ac:dyDescent="0.2">
      <c r="O476" s="30"/>
      <c r="S476" s="30"/>
    </row>
    <row r="477" spans="15:19" x14ac:dyDescent="0.2">
      <c r="O477" s="30"/>
      <c r="S477" s="30"/>
    </row>
    <row r="478" spans="15:19" x14ac:dyDescent="0.2">
      <c r="O478" s="30"/>
      <c r="S478" s="30"/>
    </row>
    <row r="479" spans="15:19" x14ac:dyDescent="0.2">
      <c r="O479" s="30"/>
      <c r="S479" s="30"/>
    </row>
    <row r="480" spans="15:19" x14ac:dyDescent="0.2">
      <c r="O480" s="30"/>
      <c r="S480" s="30"/>
    </row>
    <row r="481" spans="15:19" x14ac:dyDescent="0.2">
      <c r="O481" s="30"/>
      <c r="S481" s="30"/>
    </row>
    <row r="482" spans="15:19" x14ac:dyDescent="0.2">
      <c r="O482" s="30"/>
      <c r="S482" s="30"/>
    </row>
    <row r="483" spans="15:19" x14ac:dyDescent="0.2">
      <c r="O483" s="30"/>
      <c r="S483" s="30"/>
    </row>
    <row r="484" spans="15:19" x14ac:dyDescent="0.2">
      <c r="O484" s="30"/>
      <c r="S484" s="30"/>
    </row>
    <row r="485" spans="15:19" x14ac:dyDescent="0.2">
      <c r="O485" s="30"/>
      <c r="S485" s="30"/>
    </row>
    <row r="486" spans="15:19" x14ac:dyDescent="0.2">
      <c r="O486" s="30"/>
      <c r="S486" s="30"/>
    </row>
    <row r="487" spans="15:19" x14ac:dyDescent="0.2">
      <c r="O487" s="30"/>
      <c r="S487" s="30"/>
    </row>
    <row r="488" spans="15:19" x14ac:dyDescent="0.2">
      <c r="O488" s="30"/>
      <c r="S488" s="30"/>
    </row>
    <row r="489" spans="15:19" x14ac:dyDescent="0.2">
      <c r="O489" s="30"/>
      <c r="S489" s="30"/>
    </row>
    <row r="490" spans="15:19" x14ac:dyDescent="0.2">
      <c r="O490" s="30"/>
      <c r="S490" s="30"/>
    </row>
    <row r="491" spans="15:19" x14ac:dyDescent="0.2">
      <c r="O491" s="30"/>
      <c r="S491" s="30"/>
    </row>
    <row r="492" spans="15:19" x14ac:dyDescent="0.2">
      <c r="O492" s="30"/>
      <c r="S492" s="30"/>
    </row>
    <row r="493" spans="15:19" x14ac:dyDescent="0.2">
      <c r="O493" s="30"/>
      <c r="S493" s="30"/>
    </row>
    <row r="494" spans="15:19" x14ac:dyDescent="0.2">
      <c r="O494" s="30"/>
      <c r="S494" s="30"/>
    </row>
    <row r="495" spans="15:19" x14ac:dyDescent="0.2">
      <c r="O495" s="30"/>
      <c r="S495" s="30"/>
    </row>
    <row r="496" spans="15:19" x14ac:dyDescent="0.2">
      <c r="O496" s="30"/>
      <c r="S496" s="30"/>
    </row>
    <row r="497" spans="15:19" x14ac:dyDescent="0.2">
      <c r="O497" s="30"/>
      <c r="S497" s="30"/>
    </row>
    <row r="498" spans="15:19" x14ac:dyDescent="0.2">
      <c r="O498" s="30"/>
      <c r="S498" s="30"/>
    </row>
    <row r="499" spans="15:19" x14ac:dyDescent="0.2">
      <c r="O499" s="30"/>
      <c r="S499" s="30"/>
    </row>
    <row r="500" spans="15:19" x14ac:dyDescent="0.2">
      <c r="O500" s="30"/>
      <c r="S500" s="30"/>
    </row>
    <row r="501" spans="15:19" x14ac:dyDescent="0.2">
      <c r="O501" s="30"/>
      <c r="S501" s="30"/>
    </row>
    <row r="502" spans="15:19" x14ac:dyDescent="0.2">
      <c r="O502" s="30"/>
      <c r="S502" s="30"/>
    </row>
    <row r="503" spans="15:19" x14ac:dyDescent="0.2">
      <c r="O503" s="30"/>
      <c r="S503" s="30"/>
    </row>
    <row r="504" spans="15:19" x14ac:dyDescent="0.2">
      <c r="O504" s="30"/>
      <c r="S504" s="30"/>
    </row>
    <row r="505" spans="15:19" x14ac:dyDescent="0.2">
      <c r="O505" s="30"/>
      <c r="S505" s="30"/>
    </row>
    <row r="506" spans="15:19" x14ac:dyDescent="0.2">
      <c r="O506" s="30"/>
      <c r="S506" s="30"/>
    </row>
    <row r="507" spans="15:19" x14ac:dyDescent="0.2">
      <c r="O507" s="30"/>
      <c r="S507" s="30"/>
    </row>
    <row r="508" spans="15:19" x14ac:dyDescent="0.2">
      <c r="O508" s="30"/>
      <c r="S508" s="30"/>
    </row>
    <row r="509" spans="15:19" x14ac:dyDescent="0.2">
      <c r="O509" s="30"/>
      <c r="S509" s="30"/>
    </row>
    <row r="510" spans="15:19" x14ac:dyDescent="0.2">
      <c r="O510" s="30"/>
      <c r="S510" s="30"/>
    </row>
    <row r="511" spans="15:19" x14ac:dyDescent="0.2">
      <c r="O511" s="30"/>
      <c r="S511" s="30"/>
    </row>
    <row r="512" spans="15:19" x14ac:dyDescent="0.2">
      <c r="O512" s="30"/>
      <c r="S512" s="30"/>
    </row>
    <row r="513" spans="15:19" x14ac:dyDescent="0.2">
      <c r="O513" s="30"/>
      <c r="S513" s="30"/>
    </row>
    <row r="514" spans="15:19" x14ac:dyDescent="0.2">
      <c r="O514" s="30"/>
      <c r="S514" s="30"/>
    </row>
    <row r="515" spans="15:19" x14ac:dyDescent="0.2">
      <c r="O515" s="30"/>
      <c r="S515" s="30"/>
    </row>
    <row r="516" spans="15:19" x14ac:dyDescent="0.2">
      <c r="O516" s="30"/>
      <c r="S516" s="30"/>
    </row>
    <row r="517" spans="15:19" x14ac:dyDescent="0.2">
      <c r="O517" s="30"/>
      <c r="S517" s="30"/>
    </row>
    <row r="518" spans="15:19" x14ac:dyDescent="0.2">
      <c r="O518" s="30"/>
      <c r="S518" s="30"/>
    </row>
    <row r="519" spans="15:19" x14ac:dyDescent="0.2">
      <c r="O519" s="30"/>
      <c r="S519" s="30"/>
    </row>
    <row r="520" spans="15:19" x14ac:dyDescent="0.2">
      <c r="O520" s="30"/>
      <c r="S520" s="30"/>
    </row>
    <row r="521" spans="15:19" x14ac:dyDescent="0.2">
      <c r="O521" s="30"/>
      <c r="S521" s="30"/>
    </row>
    <row r="522" spans="15:19" x14ac:dyDescent="0.2">
      <c r="O522" s="30"/>
      <c r="S522" s="30"/>
    </row>
    <row r="523" spans="15:19" x14ac:dyDescent="0.2">
      <c r="O523" s="30"/>
      <c r="S523" s="30"/>
    </row>
    <row r="524" spans="15:19" x14ac:dyDescent="0.2">
      <c r="O524" s="30"/>
      <c r="S524" s="30"/>
    </row>
    <row r="525" spans="15:19" x14ac:dyDescent="0.2">
      <c r="O525" s="30"/>
      <c r="S525" s="30"/>
    </row>
    <row r="526" spans="15:19" x14ac:dyDescent="0.2">
      <c r="O526" s="30"/>
      <c r="S526" s="30"/>
    </row>
    <row r="527" spans="15:19" x14ac:dyDescent="0.2">
      <c r="O527" s="30"/>
      <c r="S527" s="30"/>
    </row>
    <row r="528" spans="15:19" x14ac:dyDescent="0.2">
      <c r="O528" s="30"/>
      <c r="S528" s="30"/>
    </row>
    <row r="529" spans="15:19" x14ac:dyDescent="0.2">
      <c r="O529" s="30"/>
      <c r="S529" s="30"/>
    </row>
    <row r="530" spans="15:19" x14ac:dyDescent="0.2">
      <c r="O530" s="30"/>
      <c r="S530" s="30"/>
    </row>
    <row r="531" spans="15:19" x14ac:dyDescent="0.2">
      <c r="O531" s="30"/>
      <c r="S531" s="30"/>
    </row>
    <row r="532" spans="15:19" x14ac:dyDescent="0.2">
      <c r="O532" s="30"/>
      <c r="S532" s="30"/>
    </row>
    <row r="533" spans="15:19" x14ac:dyDescent="0.2">
      <c r="O533" s="30"/>
      <c r="S533" s="30"/>
    </row>
    <row r="534" spans="15:19" x14ac:dyDescent="0.2">
      <c r="O534" s="30"/>
      <c r="S534" s="30"/>
    </row>
    <row r="535" spans="15:19" x14ac:dyDescent="0.2">
      <c r="O535" s="30"/>
      <c r="S535" s="30"/>
    </row>
    <row r="536" spans="15:19" x14ac:dyDescent="0.2">
      <c r="O536" s="30"/>
      <c r="S536" s="30"/>
    </row>
    <row r="537" spans="15:19" x14ac:dyDescent="0.2">
      <c r="O537" s="30"/>
      <c r="S537" s="30"/>
    </row>
    <row r="538" spans="15:19" x14ac:dyDescent="0.2">
      <c r="O538" s="30"/>
      <c r="S538" s="30"/>
    </row>
    <row r="539" spans="15:19" x14ac:dyDescent="0.2">
      <c r="O539" s="30"/>
      <c r="S539" s="30"/>
    </row>
    <row r="540" spans="15:19" x14ac:dyDescent="0.2">
      <c r="O540" s="30"/>
      <c r="S540" s="30"/>
    </row>
    <row r="541" spans="15:19" x14ac:dyDescent="0.2">
      <c r="O541" s="30"/>
      <c r="S541" s="30"/>
    </row>
    <row r="542" spans="15:19" x14ac:dyDescent="0.2">
      <c r="O542" s="30"/>
      <c r="S542" s="30"/>
    </row>
    <row r="543" spans="15:19" x14ac:dyDescent="0.2">
      <c r="O543" s="30"/>
      <c r="S543" s="30"/>
    </row>
    <row r="544" spans="15:19" x14ac:dyDescent="0.2">
      <c r="O544" s="30"/>
      <c r="S544" s="30"/>
    </row>
    <row r="545" spans="15:19" x14ac:dyDescent="0.2">
      <c r="O545" s="30"/>
      <c r="S545" s="30"/>
    </row>
    <row r="546" spans="15:19" x14ac:dyDescent="0.2">
      <c r="O546" s="30"/>
      <c r="S546" s="30"/>
    </row>
    <row r="547" spans="15:19" x14ac:dyDescent="0.2">
      <c r="O547" s="30"/>
      <c r="S547" s="30"/>
    </row>
    <row r="548" spans="15:19" x14ac:dyDescent="0.2">
      <c r="O548" s="30"/>
      <c r="S548" s="30"/>
    </row>
    <row r="549" spans="15:19" x14ac:dyDescent="0.2">
      <c r="O549" s="30"/>
      <c r="S549" s="30"/>
    </row>
    <row r="550" spans="15:19" x14ac:dyDescent="0.2">
      <c r="O550" s="30"/>
      <c r="S550" s="30"/>
    </row>
    <row r="551" spans="15:19" x14ac:dyDescent="0.2">
      <c r="O551" s="30"/>
      <c r="S551" s="30"/>
    </row>
    <row r="552" spans="15:19" x14ac:dyDescent="0.2">
      <c r="O552" s="30"/>
      <c r="S552" s="30"/>
    </row>
    <row r="553" spans="15:19" x14ac:dyDescent="0.2">
      <c r="O553" s="30"/>
      <c r="S553" s="30"/>
    </row>
    <row r="554" spans="15:19" x14ac:dyDescent="0.2">
      <c r="O554" s="30"/>
      <c r="S554" s="30"/>
    </row>
    <row r="555" spans="15:19" x14ac:dyDescent="0.2">
      <c r="O555" s="30"/>
      <c r="S555" s="30"/>
    </row>
    <row r="556" spans="15:19" x14ac:dyDescent="0.2">
      <c r="O556" s="30"/>
      <c r="S556" s="30"/>
    </row>
    <row r="557" spans="15:19" x14ac:dyDescent="0.2">
      <c r="O557" s="30"/>
      <c r="S557" s="30"/>
    </row>
    <row r="558" spans="15:19" x14ac:dyDescent="0.2">
      <c r="O558" s="30"/>
      <c r="S558" s="30"/>
    </row>
    <row r="559" spans="15:19" x14ac:dyDescent="0.2">
      <c r="O559" s="30"/>
      <c r="S559" s="30"/>
    </row>
    <row r="560" spans="15:19" x14ac:dyDescent="0.2">
      <c r="O560" s="30"/>
      <c r="S560" s="30"/>
    </row>
    <row r="561" spans="15:19" x14ac:dyDescent="0.2">
      <c r="O561" s="30"/>
      <c r="S561" s="30"/>
    </row>
    <row r="562" spans="15:19" x14ac:dyDescent="0.2">
      <c r="O562" s="30"/>
      <c r="S562" s="30"/>
    </row>
    <row r="563" spans="15:19" x14ac:dyDescent="0.2">
      <c r="O563" s="30"/>
      <c r="S563" s="30"/>
    </row>
    <row r="564" spans="15:19" x14ac:dyDescent="0.2">
      <c r="O564" s="30"/>
      <c r="S564" s="30"/>
    </row>
    <row r="565" spans="15:19" x14ac:dyDescent="0.2">
      <c r="O565" s="30"/>
      <c r="S565" s="30"/>
    </row>
    <row r="566" spans="15:19" x14ac:dyDescent="0.2">
      <c r="O566" s="30"/>
      <c r="S566" s="30"/>
    </row>
    <row r="567" spans="15:19" x14ac:dyDescent="0.2">
      <c r="O567" s="30"/>
      <c r="S567" s="30"/>
    </row>
    <row r="568" spans="15:19" x14ac:dyDescent="0.2">
      <c r="O568" s="30"/>
      <c r="S568" s="30"/>
    </row>
    <row r="569" spans="15:19" x14ac:dyDescent="0.2">
      <c r="O569" s="30"/>
      <c r="S569" s="30"/>
    </row>
    <row r="570" spans="15:19" x14ac:dyDescent="0.2">
      <c r="O570" s="30"/>
      <c r="S570" s="30"/>
    </row>
    <row r="571" spans="15:19" x14ac:dyDescent="0.2">
      <c r="O571" s="30"/>
      <c r="S571" s="30"/>
    </row>
    <row r="572" spans="15:19" x14ac:dyDescent="0.2">
      <c r="O572" s="30"/>
      <c r="S572" s="30"/>
    </row>
    <row r="573" spans="15:19" x14ac:dyDescent="0.2">
      <c r="O573" s="30"/>
      <c r="S573" s="30"/>
    </row>
    <row r="574" spans="15:19" x14ac:dyDescent="0.2">
      <c r="O574" s="30"/>
      <c r="S574" s="30"/>
    </row>
    <row r="575" spans="15:19" x14ac:dyDescent="0.2">
      <c r="O575" s="30"/>
      <c r="S575" s="30"/>
    </row>
    <row r="576" spans="15:19" x14ac:dyDescent="0.2">
      <c r="O576" s="30"/>
      <c r="S576" s="30"/>
    </row>
    <row r="577" spans="15:19" x14ac:dyDescent="0.2">
      <c r="O577" s="30"/>
      <c r="S577" s="30"/>
    </row>
    <row r="578" spans="15:19" x14ac:dyDescent="0.2">
      <c r="O578" s="30"/>
      <c r="S578" s="30"/>
    </row>
    <row r="579" spans="15:19" x14ac:dyDescent="0.2">
      <c r="O579" s="30"/>
      <c r="S579" s="30"/>
    </row>
    <row r="580" spans="15:19" x14ac:dyDescent="0.2">
      <c r="O580" s="30"/>
      <c r="S580" s="30"/>
    </row>
    <row r="581" spans="15:19" x14ac:dyDescent="0.2">
      <c r="O581" s="30"/>
      <c r="S581" s="30"/>
    </row>
    <row r="582" spans="15:19" x14ac:dyDescent="0.2">
      <c r="O582" s="30"/>
      <c r="S582" s="30"/>
    </row>
    <row r="583" spans="15:19" x14ac:dyDescent="0.2">
      <c r="O583" s="30"/>
      <c r="S583" s="30"/>
    </row>
    <row r="584" spans="15:19" x14ac:dyDescent="0.2">
      <c r="O584" s="30"/>
      <c r="S584" s="30"/>
    </row>
    <row r="585" spans="15:19" x14ac:dyDescent="0.2">
      <c r="O585" s="30"/>
      <c r="S585" s="30"/>
    </row>
    <row r="586" spans="15:19" x14ac:dyDescent="0.2">
      <c r="O586" s="30"/>
      <c r="S586" s="30"/>
    </row>
    <row r="587" spans="15:19" x14ac:dyDescent="0.2">
      <c r="O587" s="30"/>
      <c r="S587" s="30"/>
    </row>
    <row r="588" spans="15:19" x14ac:dyDescent="0.2">
      <c r="O588" s="30"/>
      <c r="S588" s="30"/>
    </row>
    <row r="589" spans="15:19" x14ac:dyDescent="0.2">
      <c r="O589" s="30"/>
      <c r="S589" s="30"/>
    </row>
    <row r="590" spans="15:19" x14ac:dyDescent="0.2">
      <c r="O590" s="30"/>
      <c r="S590" s="30"/>
    </row>
    <row r="591" spans="15:19" x14ac:dyDescent="0.2">
      <c r="O591" s="30"/>
      <c r="S591" s="30"/>
    </row>
    <row r="592" spans="15:19" x14ac:dyDescent="0.2">
      <c r="O592" s="30"/>
      <c r="S592" s="30"/>
    </row>
    <row r="593" spans="15:19" x14ac:dyDescent="0.2">
      <c r="O593" s="30"/>
      <c r="S593" s="30"/>
    </row>
    <row r="594" spans="15:19" x14ac:dyDescent="0.2">
      <c r="O594" s="30"/>
      <c r="S594" s="30"/>
    </row>
    <row r="595" spans="15:19" x14ac:dyDescent="0.2">
      <c r="O595" s="30"/>
      <c r="S595" s="30"/>
    </row>
    <row r="596" spans="15:19" x14ac:dyDescent="0.2">
      <c r="O596" s="30"/>
      <c r="S596" s="30"/>
    </row>
    <row r="597" spans="15:19" x14ac:dyDescent="0.2">
      <c r="O597" s="30"/>
      <c r="S597" s="30"/>
    </row>
    <row r="598" spans="15:19" x14ac:dyDescent="0.2">
      <c r="O598" s="30"/>
      <c r="S598" s="30"/>
    </row>
    <row r="599" spans="15:19" x14ac:dyDescent="0.2">
      <c r="O599" s="30"/>
      <c r="S599" s="30"/>
    </row>
    <row r="600" spans="15:19" x14ac:dyDescent="0.2">
      <c r="O600" s="30"/>
      <c r="S600" s="30"/>
    </row>
    <row r="601" spans="15:19" x14ac:dyDescent="0.2">
      <c r="O601" s="30"/>
      <c r="S601" s="30"/>
    </row>
    <row r="602" spans="15:19" x14ac:dyDescent="0.2">
      <c r="O602" s="30"/>
      <c r="S602" s="30"/>
    </row>
    <row r="603" spans="15:19" x14ac:dyDescent="0.2">
      <c r="O603" s="30"/>
      <c r="S603" s="30"/>
    </row>
    <row r="604" spans="15:19" x14ac:dyDescent="0.2">
      <c r="O604" s="30"/>
      <c r="S604" s="30"/>
    </row>
    <row r="605" spans="15:19" x14ac:dyDescent="0.2">
      <c r="O605" s="30"/>
      <c r="S605" s="30"/>
    </row>
    <row r="606" spans="15:19" x14ac:dyDescent="0.2">
      <c r="O606" s="30"/>
      <c r="S606" s="30"/>
    </row>
    <row r="607" spans="15:19" x14ac:dyDescent="0.2">
      <c r="O607" s="30"/>
      <c r="S607" s="30"/>
    </row>
    <row r="608" spans="15:19" x14ac:dyDescent="0.2">
      <c r="O608" s="30"/>
      <c r="S608" s="30"/>
    </row>
    <row r="609" spans="15:19" x14ac:dyDescent="0.2">
      <c r="O609" s="30"/>
      <c r="S609" s="30"/>
    </row>
    <row r="610" spans="15:19" x14ac:dyDescent="0.2">
      <c r="O610" s="30"/>
      <c r="S610" s="30"/>
    </row>
    <row r="611" spans="15:19" x14ac:dyDescent="0.2">
      <c r="O611" s="30"/>
      <c r="S611" s="30"/>
    </row>
    <row r="612" spans="15:19" x14ac:dyDescent="0.2">
      <c r="O612" s="30"/>
      <c r="S612" s="30"/>
    </row>
    <row r="613" spans="15:19" x14ac:dyDescent="0.2">
      <c r="O613" s="30"/>
      <c r="S613" s="30"/>
    </row>
    <row r="614" spans="15:19" x14ac:dyDescent="0.2">
      <c r="O614" s="30"/>
      <c r="S614" s="30"/>
    </row>
    <row r="615" spans="15:19" x14ac:dyDescent="0.2">
      <c r="O615" s="30"/>
      <c r="S615" s="30"/>
    </row>
    <row r="616" spans="15:19" x14ac:dyDescent="0.2">
      <c r="O616" s="30"/>
      <c r="S616" s="30"/>
    </row>
    <row r="617" spans="15:19" x14ac:dyDescent="0.2">
      <c r="O617" s="30"/>
      <c r="S617" s="30"/>
    </row>
    <row r="618" spans="15:19" x14ac:dyDescent="0.2">
      <c r="O618" s="30"/>
      <c r="S618" s="30"/>
    </row>
    <row r="619" spans="15:19" x14ac:dyDescent="0.2">
      <c r="O619" s="30"/>
      <c r="S619" s="30"/>
    </row>
    <row r="620" spans="15:19" x14ac:dyDescent="0.2">
      <c r="O620" s="30"/>
      <c r="S620" s="30"/>
    </row>
    <row r="621" spans="15:19" x14ac:dyDescent="0.2">
      <c r="O621" s="30"/>
      <c r="S621" s="30"/>
    </row>
    <row r="622" spans="15:19" x14ac:dyDescent="0.2">
      <c r="O622" s="30"/>
      <c r="S622" s="30"/>
    </row>
    <row r="623" spans="15:19" x14ac:dyDescent="0.2">
      <c r="O623" s="30"/>
      <c r="S623" s="30"/>
    </row>
    <row r="624" spans="15:19" x14ac:dyDescent="0.2">
      <c r="O624" s="30"/>
      <c r="S624" s="30"/>
    </row>
    <row r="625" spans="15:19" x14ac:dyDescent="0.2">
      <c r="O625" s="30"/>
      <c r="S625" s="30"/>
    </row>
    <row r="626" spans="15:19" x14ac:dyDescent="0.2">
      <c r="O626" s="30"/>
      <c r="S626" s="30"/>
    </row>
    <row r="627" spans="15:19" x14ac:dyDescent="0.2">
      <c r="O627" s="30"/>
      <c r="S627" s="30"/>
    </row>
    <row r="628" spans="15:19" x14ac:dyDescent="0.2">
      <c r="O628" s="30"/>
      <c r="S628" s="30"/>
    </row>
    <row r="629" spans="15:19" x14ac:dyDescent="0.2">
      <c r="O629" s="30"/>
      <c r="S629" s="30"/>
    </row>
    <row r="630" spans="15:19" x14ac:dyDescent="0.2">
      <c r="O630" s="30"/>
      <c r="S630" s="30"/>
    </row>
    <row r="631" spans="15:19" x14ac:dyDescent="0.2">
      <c r="O631" s="30"/>
      <c r="S631" s="30"/>
    </row>
    <row r="632" spans="15:19" x14ac:dyDescent="0.2">
      <c r="O632" s="30"/>
      <c r="S632" s="30"/>
    </row>
    <row r="633" spans="15:19" x14ac:dyDescent="0.2">
      <c r="O633" s="30"/>
      <c r="S633" s="30"/>
    </row>
    <row r="634" spans="15:19" x14ac:dyDescent="0.2">
      <c r="O634" s="30"/>
      <c r="S634" s="30"/>
    </row>
    <row r="635" spans="15:19" x14ac:dyDescent="0.2">
      <c r="O635" s="30"/>
      <c r="S635" s="30"/>
    </row>
    <row r="636" spans="15:19" x14ac:dyDescent="0.2">
      <c r="O636" s="30"/>
      <c r="S636" s="30"/>
    </row>
    <row r="637" spans="15:19" x14ac:dyDescent="0.2">
      <c r="O637" s="30"/>
      <c r="S637" s="30"/>
    </row>
    <row r="638" spans="15:19" x14ac:dyDescent="0.2">
      <c r="O638" s="30"/>
      <c r="S638" s="30"/>
    </row>
    <row r="639" spans="15:19" x14ac:dyDescent="0.2">
      <c r="O639" s="30"/>
      <c r="S639" s="30"/>
    </row>
    <row r="640" spans="15:19" x14ac:dyDescent="0.2">
      <c r="O640" s="30"/>
      <c r="S640" s="30"/>
    </row>
    <row r="641" spans="15:19" x14ac:dyDescent="0.2">
      <c r="O641" s="30"/>
      <c r="S641" s="30"/>
    </row>
    <row r="642" spans="15:19" x14ac:dyDescent="0.2">
      <c r="O642" s="30"/>
      <c r="S642" s="30"/>
    </row>
    <row r="643" spans="15:19" x14ac:dyDescent="0.2">
      <c r="O643" s="30"/>
      <c r="S643" s="30"/>
    </row>
    <row r="644" spans="15:19" x14ac:dyDescent="0.2">
      <c r="O644" s="30"/>
      <c r="S644" s="30"/>
    </row>
    <row r="645" spans="15:19" x14ac:dyDescent="0.2">
      <c r="O645" s="30"/>
      <c r="S645" s="30"/>
    </row>
    <row r="646" spans="15:19" x14ac:dyDescent="0.2">
      <c r="O646" s="30"/>
      <c r="S646" s="30"/>
    </row>
    <row r="647" spans="15:19" x14ac:dyDescent="0.2">
      <c r="O647" s="30"/>
      <c r="S647" s="30"/>
    </row>
    <row r="648" spans="15:19" x14ac:dyDescent="0.2">
      <c r="O648" s="30"/>
      <c r="S648" s="30"/>
    </row>
    <row r="649" spans="15:19" x14ac:dyDescent="0.2">
      <c r="O649" s="30"/>
      <c r="S649" s="30"/>
    </row>
    <row r="650" spans="15:19" x14ac:dyDescent="0.2">
      <c r="O650" s="30"/>
      <c r="S650" s="30"/>
    </row>
    <row r="651" spans="15:19" x14ac:dyDescent="0.2">
      <c r="O651" s="30"/>
      <c r="S651" s="30"/>
    </row>
    <row r="652" spans="15:19" x14ac:dyDescent="0.2">
      <c r="O652" s="30"/>
      <c r="S652" s="30"/>
    </row>
    <row r="653" spans="15:19" x14ac:dyDescent="0.2">
      <c r="O653" s="30"/>
      <c r="S653" s="30"/>
    </row>
    <row r="654" spans="15:19" x14ac:dyDescent="0.2">
      <c r="O654" s="30"/>
      <c r="S654" s="30"/>
    </row>
    <row r="655" spans="15:19" x14ac:dyDescent="0.2">
      <c r="O655" s="30"/>
      <c r="S655" s="30"/>
    </row>
    <row r="656" spans="15:19" x14ac:dyDescent="0.2">
      <c r="O656" s="30"/>
      <c r="S656" s="30"/>
    </row>
    <row r="657" spans="15:19" x14ac:dyDescent="0.2">
      <c r="O657" s="30"/>
      <c r="S657" s="30"/>
    </row>
    <row r="658" spans="15:19" x14ac:dyDescent="0.2">
      <c r="O658" s="30"/>
      <c r="S658" s="30"/>
    </row>
    <row r="659" spans="15:19" x14ac:dyDescent="0.2">
      <c r="O659" s="30"/>
      <c r="S659" s="30"/>
    </row>
    <row r="660" spans="15:19" x14ac:dyDescent="0.2">
      <c r="O660" s="30"/>
      <c r="S660" s="30"/>
    </row>
    <row r="661" spans="15:19" x14ac:dyDescent="0.2">
      <c r="O661" s="30"/>
      <c r="S661" s="30"/>
    </row>
    <row r="662" spans="15:19" x14ac:dyDescent="0.2">
      <c r="O662" s="30"/>
      <c r="S662" s="30"/>
    </row>
    <row r="663" spans="15:19" x14ac:dyDescent="0.2">
      <c r="O663" s="30"/>
      <c r="S663" s="30"/>
    </row>
    <row r="664" spans="15:19" x14ac:dyDescent="0.2">
      <c r="O664" s="30"/>
      <c r="S664" s="30"/>
    </row>
    <row r="665" spans="15:19" x14ac:dyDescent="0.2">
      <c r="O665" s="30"/>
      <c r="S665" s="30"/>
    </row>
    <row r="666" spans="15:19" x14ac:dyDescent="0.2">
      <c r="O666" s="30"/>
      <c r="S666" s="30"/>
    </row>
    <row r="667" spans="15:19" x14ac:dyDescent="0.2">
      <c r="O667" s="30"/>
      <c r="S667" s="30"/>
    </row>
    <row r="668" spans="15:19" x14ac:dyDescent="0.2">
      <c r="O668" s="30"/>
      <c r="S668" s="30"/>
    </row>
    <row r="669" spans="15:19" x14ac:dyDescent="0.2">
      <c r="O669" s="30"/>
      <c r="S669" s="30"/>
    </row>
    <row r="670" spans="15:19" x14ac:dyDescent="0.2">
      <c r="O670" s="30"/>
      <c r="S670" s="30"/>
    </row>
    <row r="671" spans="15:19" x14ac:dyDescent="0.2">
      <c r="O671" s="30"/>
      <c r="S671" s="30"/>
    </row>
    <row r="672" spans="15:19" x14ac:dyDescent="0.2">
      <c r="O672" s="30"/>
      <c r="S672" s="30"/>
    </row>
    <row r="673" spans="15:19" x14ac:dyDescent="0.2">
      <c r="O673" s="30"/>
      <c r="S673" s="30"/>
    </row>
    <row r="674" spans="15:19" x14ac:dyDescent="0.2">
      <c r="O674" s="30"/>
      <c r="S674" s="30"/>
    </row>
    <row r="675" spans="15:19" x14ac:dyDescent="0.2">
      <c r="O675" s="30"/>
      <c r="S675" s="30"/>
    </row>
    <row r="676" spans="15:19" x14ac:dyDescent="0.2">
      <c r="O676" s="30"/>
      <c r="S676" s="30"/>
    </row>
    <row r="677" spans="15:19" x14ac:dyDescent="0.2">
      <c r="O677" s="30"/>
      <c r="S677" s="30"/>
    </row>
    <row r="678" spans="15:19" x14ac:dyDescent="0.2">
      <c r="O678" s="30"/>
      <c r="S678" s="30"/>
    </row>
    <row r="679" spans="15:19" x14ac:dyDescent="0.2">
      <c r="O679" s="30"/>
      <c r="S679" s="30"/>
    </row>
    <row r="680" spans="15:19" x14ac:dyDescent="0.2">
      <c r="O680" s="30"/>
      <c r="S680" s="30"/>
    </row>
    <row r="681" spans="15:19" x14ac:dyDescent="0.2">
      <c r="O681" s="30"/>
      <c r="S681" s="30"/>
    </row>
    <row r="682" spans="15:19" x14ac:dyDescent="0.2">
      <c r="O682" s="30"/>
      <c r="S682" s="30"/>
    </row>
    <row r="683" spans="15:19" x14ac:dyDescent="0.2">
      <c r="O683" s="30"/>
      <c r="S683" s="30"/>
    </row>
    <row r="684" spans="15:19" x14ac:dyDescent="0.2">
      <c r="O684" s="30"/>
      <c r="S684" s="30"/>
    </row>
    <row r="685" spans="15:19" x14ac:dyDescent="0.2">
      <c r="O685" s="30"/>
      <c r="S685" s="30"/>
    </row>
    <row r="686" spans="15:19" x14ac:dyDescent="0.2">
      <c r="O686" s="30"/>
      <c r="S686" s="30"/>
    </row>
    <row r="687" spans="15:19" x14ac:dyDescent="0.2">
      <c r="O687" s="30"/>
      <c r="S687" s="30"/>
    </row>
    <row r="688" spans="15:19" x14ac:dyDescent="0.2">
      <c r="O688" s="30"/>
      <c r="S688" s="30"/>
    </row>
    <row r="689" spans="15:19" x14ac:dyDescent="0.2">
      <c r="O689" s="30"/>
      <c r="S689" s="30"/>
    </row>
    <row r="690" spans="15:19" x14ac:dyDescent="0.2">
      <c r="O690" s="30"/>
      <c r="S690" s="30"/>
    </row>
    <row r="691" spans="15:19" x14ac:dyDescent="0.2">
      <c r="O691" s="30"/>
      <c r="S691" s="30"/>
    </row>
    <row r="692" spans="15:19" x14ac:dyDescent="0.2">
      <c r="O692" s="30"/>
      <c r="S692" s="30"/>
    </row>
    <row r="693" spans="15:19" x14ac:dyDescent="0.2">
      <c r="O693" s="30"/>
      <c r="S693" s="30"/>
    </row>
    <row r="694" spans="15:19" x14ac:dyDescent="0.2">
      <c r="O694" s="30"/>
      <c r="S694" s="30"/>
    </row>
    <row r="695" spans="15:19" x14ac:dyDescent="0.2">
      <c r="O695" s="30"/>
      <c r="S695" s="30"/>
    </row>
    <row r="696" spans="15:19" x14ac:dyDescent="0.2">
      <c r="O696" s="30"/>
      <c r="S696" s="30"/>
    </row>
    <row r="697" spans="15:19" x14ac:dyDescent="0.2">
      <c r="O697" s="30"/>
      <c r="S697" s="30"/>
    </row>
    <row r="698" spans="15:19" x14ac:dyDescent="0.2">
      <c r="O698" s="30"/>
      <c r="S698" s="30"/>
    </row>
    <row r="699" spans="15:19" x14ac:dyDescent="0.2">
      <c r="O699" s="30"/>
      <c r="S699" s="30"/>
    </row>
    <row r="700" spans="15:19" x14ac:dyDescent="0.2">
      <c r="O700" s="30"/>
      <c r="S700" s="30"/>
    </row>
    <row r="701" spans="15:19" x14ac:dyDescent="0.2">
      <c r="O701" s="30"/>
      <c r="S701" s="30"/>
    </row>
    <row r="702" spans="15:19" x14ac:dyDescent="0.2">
      <c r="O702" s="30"/>
      <c r="S702" s="30"/>
    </row>
    <row r="703" spans="15:19" x14ac:dyDescent="0.2">
      <c r="O703" s="30"/>
      <c r="S703" s="30"/>
    </row>
    <row r="704" spans="15:19" x14ac:dyDescent="0.2">
      <c r="O704" s="30"/>
      <c r="S704" s="30"/>
    </row>
    <row r="705" spans="15:19" x14ac:dyDescent="0.2">
      <c r="O705" s="30"/>
      <c r="S705" s="30"/>
    </row>
    <row r="706" spans="15:19" x14ac:dyDescent="0.2">
      <c r="O706" s="30"/>
      <c r="S706" s="30"/>
    </row>
    <row r="707" spans="15:19" x14ac:dyDescent="0.2">
      <c r="O707" s="30"/>
      <c r="S707" s="30"/>
    </row>
    <row r="708" spans="15:19" x14ac:dyDescent="0.2">
      <c r="O708" s="30"/>
      <c r="S708" s="30"/>
    </row>
    <row r="709" spans="15:19" x14ac:dyDescent="0.2">
      <c r="O709" s="30"/>
      <c r="S709" s="30"/>
    </row>
    <row r="710" spans="15:19" x14ac:dyDescent="0.2">
      <c r="O710" s="30"/>
      <c r="S710" s="30"/>
    </row>
    <row r="711" spans="15:19" x14ac:dyDescent="0.2">
      <c r="O711" s="30"/>
      <c r="S711" s="30"/>
    </row>
    <row r="712" spans="15:19" x14ac:dyDescent="0.2">
      <c r="O712" s="30"/>
      <c r="S712" s="30"/>
    </row>
    <row r="713" spans="15:19" x14ac:dyDescent="0.2">
      <c r="O713" s="30"/>
      <c r="S713" s="30"/>
    </row>
    <row r="714" spans="15:19" x14ac:dyDescent="0.2">
      <c r="O714" s="30"/>
      <c r="S714" s="30"/>
    </row>
    <row r="715" spans="15:19" x14ac:dyDescent="0.2">
      <c r="O715" s="30"/>
      <c r="S715" s="30"/>
    </row>
    <row r="716" spans="15:19" x14ac:dyDescent="0.2">
      <c r="O716" s="30"/>
      <c r="S716" s="30"/>
    </row>
    <row r="717" spans="15:19" x14ac:dyDescent="0.2">
      <c r="O717" s="30"/>
      <c r="S717" s="30"/>
    </row>
    <row r="718" spans="15:19" x14ac:dyDescent="0.2">
      <c r="O718" s="30"/>
      <c r="S718" s="30"/>
    </row>
    <row r="719" spans="15:19" x14ac:dyDescent="0.2">
      <c r="O719" s="30"/>
      <c r="S719" s="30"/>
    </row>
    <row r="720" spans="15:19" x14ac:dyDescent="0.2">
      <c r="O720" s="30"/>
      <c r="S720" s="30"/>
    </row>
    <row r="721" spans="15:19" x14ac:dyDescent="0.2">
      <c r="O721" s="30"/>
      <c r="S721" s="30"/>
    </row>
    <row r="722" spans="15:19" x14ac:dyDescent="0.2">
      <c r="O722" s="30"/>
      <c r="S722" s="30"/>
    </row>
    <row r="723" spans="15:19" x14ac:dyDescent="0.2">
      <c r="O723" s="30"/>
      <c r="S723" s="30"/>
    </row>
    <row r="724" spans="15:19" x14ac:dyDescent="0.2">
      <c r="O724" s="30"/>
      <c r="S724" s="30"/>
    </row>
    <row r="725" spans="15:19" x14ac:dyDescent="0.2">
      <c r="O725" s="30"/>
      <c r="S725" s="30"/>
    </row>
    <row r="726" spans="15:19" x14ac:dyDescent="0.2">
      <c r="O726" s="30"/>
      <c r="S726" s="30"/>
    </row>
    <row r="727" spans="15:19" x14ac:dyDescent="0.2">
      <c r="O727" s="30"/>
      <c r="S727" s="30"/>
    </row>
    <row r="728" spans="15:19" x14ac:dyDescent="0.2">
      <c r="O728" s="30"/>
      <c r="S728" s="30"/>
    </row>
    <row r="729" spans="15:19" x14ac:dyDescent="0.2">
      <c r="O729" s="30"/>
      <c r="S729" s="30"/>
    </row>
    <row r="730" spans="15:19" x14ac:dyDescent="0.2">
      <c r="O730" s="30"/>
      <c r="S730" s="30"/>
    </row>
    <row r="731" spans="15:19" x14ac:dyDescent="0.2">
      <c r="O731" s="30"/>
      <c r="S731" s="30"/>
    </row>
    <row r="732" spans="15:19" x14ac:dyDescent="0.2">
      <c r="O732" s="30"/>
      <c r="S732" s="30"/>
    </row>
    <row r="733" spans="15:19" x14ac:dyDescent="0.2">
      <c r="O733" s="30"/>
      <c r="S733" s="30"/>
    </row>
    <row r="734" spans="15:19" x14ac:dyDescent="0.2">
      <c r="O734" s="30"/>
      <c r="S734" s="30"/>
    </row>
    <row r="735" spans="15:19" x14ac:dyDescent="0.2">
      <c r="O735" s="30"/>
      <c r="S735" s="30"/>
    </row>
    <row r="736" spans="15:19" x14ac:dyDescent="0.2">
      <c r="O736" s="30"/>
      <c r="S736" s="30"/>
    </row>
    <row r="737" spans="15:19" x14ac:dyDescent="0.2">
      <c r="O737" s="30"/>
      <c r="S737" s="30"/>
    </row>
    <row r="738" spans="15:19" x14ac:dyDescent="0.2">
      <c r="O738" s="30"/>
      <c r="S738" s="30"/>
    </row>
    <row r="739" spans="15:19" x14ac:dyDescent="0.2">
      <c r="O739" s="30"/>
      <c r="S739" s="30"/>
    </row>
    <row r="740" spans="15:19" x14ac:dyDescent="0.2">
      <c r="O740" s="30"/>
      <c r="S740" s="30"/>
    </row>
    <row r="741" spans="15:19" x14ac:dyDescent="0.2">
      <c r="O741" s="30"/>
      <c r="S741" s="30"/>
    </row>
    <row r="742" spans="15:19" x14ac:dyDescent="0.2">
      <c r="O742" s="30"/>
      <c r="S742" s="30"/>
    </row>
    <row r="743" spans="15:19" x14ac:dyDescent="0.2">
      <c r="O743" s="30"/>
      <c r="S743" s="30"/>
    </row>
    <row r="744" spans="15:19" x14ac:dyDescent="0.2">
      <c r="O744" s="30"/>
      <c r="S744" s="30"/>
    </row>
    <row r="745" spans="15:19" x14ac:dyDescent="0.2">
      <c r="O745" s="30"/>
      <c r="S745" s="30"/>
    </row>
    <row r="746" spans="15:19" x14ac:dyDescent="0.2">
      <c r="O746" s="30"/>
      <c r="S746" s="30"/>
    </row>
    <row r="747" spans="15:19" x14ac:dyDescent="0.2">
      <c r="O747" s="30"/>
      <c r="S747" s="30"/>
    </row>
    <row r="748" spans="15:19" x14ac:dyDescent="0.2">
      <c r="O748" s="30"/>
      <c r="S748" s="30"/>
    </row>
    <row r="749" spans="15:19" x14ac:dyDescent="0.2">
      <c r="O749" s="30"/>
      <c r="S749" s="30"/>
    </row>
    <row r="750" spans="15:19" x14ac:dyDescent="0.2">
      <c r="O750" s="30"/>
      <c r="S750" s="30"/>
    </row>
    <row r="751" spans="15:19" x14ac:dyDescent="0.2">
      <c r="O751" s="30"/>
      <c r="S751" s="30"/>
    </row>
    <row r="752" spans="15:19" x14ac:dyDescent="0.2">
      <c r="O752" s="30"/>
      <c r="S752" s="30"/>
    </row>
    <row r="753" spans="15:19" x14ac:dyDescent="0.2">
      <c r="O753" s="30"/>
      <c r="S753" s="30"/>
    </row>
    <row r="754" spans="15:19" x14ac:dyDescent="0.2">
      <c r="O754" s="30"/>
      <c r="S754" s="30"/>
    </row>
    <row r="755" spans="15:19" x14ac:dyDescent="0.2">
      <c r="O755" s="30"/>
      <c r="S755" s="30"/>
    </row>
    <row r="756" spans="15:19" x14ac:dyDescent="0.2">
      <c r="O756" s="30"/>
      <c r="S756" s="30"/>
    </row>
    <row r="757" spans="15:19" x14ac:dyDescent="0.2">
      <c r="O757" s="30"/>
      <c r="S757" s="30"/>
    </row>
    <row r="758" spans="15:19" x14ac:dyDescent="0.2">
      <c r="O758" s="30"/>
      <c r="S758" s="30"/>
    </row>
    <row r="759" spans="15:19" x14ac:dyDescent="0.2">
      <c r="O759" s="30"/>
      <c r="S759" s="30"/>
    </row>
    <row r="760" spans="15:19" x14ac:dyDescent="0.2">
      <c r="O760" s="30"/>
      <c r="S760" s="30"/>
    </row>
    <row r="761" spans="15:19" x14ac:dyDescent="0.2">
      <c r="O761" s="30"/>
      <c r="S761" s="30"/>
    </row>
    <row r="762" spans="15:19" x14ac:dyDescent="0.2">
      <c r="O762" s="30"/>
      <c r="S762" s="30"/>
    </row>
    <row r="763" spans="15:19" x14ac:dyDescent="0.2">
      <c r="O763" s="30"/>
      <c r="S763" s="30"/>
    </row>
    <row r="764" spans="15:19" x14ac:dyDescent="0.2">
      <c r="O764" s="30"/>
      <c r="S764" s="30"/>
    </row>
    <row r="765" spans="15:19" x14ac:dyDescent="0.2">
      <c r="O765" s="30"/>
      <c r="S765" s="30"/>
    </row>
    <row r="766" spans="15:19" x14ac:dyDescent="0.2">
      <c r="O766" s="30"/>
      <c r="S766" s="30"/>
    </row>
    <row r="767" spans="15:19" x14ac:dyDescent="0.2">
      <c r="O767" s="30"/>
      <c r="S767" s="30"/>
    </row>
    <row r="768" spans="15:19" x14ac:dyDescent="0.2">
      <c r="O768" s="30"/>
      <c r="S768" s="30"/>
    </row>
    <row r="769" spans="15:19" x14ac:dyDescent="0.2">
      <c r="O769" s="30"/>
      <c r="S769" s="30"/>
    </row>
    <row r="770" spans="15:19" x14ac:dyDescent="0.2">
      <c r="O770" s="30"/>
      <c r="S770" s="30"/>
    </row>
    <row r="771" spans="15:19" x14ac:dyDescent="0.2">
      <c r="O771" s="30"/>
      <c r="S771" s="30"/>
    </row>
    <row r="772" spans="15:19" x14ac:dyDescent="0.2">
      <c r="O772" s="30"/>
      <c r="S772" s="30"/>
    </row>
    <row r="773" spans="15:19" x14ac:dyDescent="0.2">
      <c r="O773" s="30"/>
      <c r="S773" s="30"/>
    </row>
    <row r="774" spans="15:19" x14ac:dyDescent="0.2">
      <c r="O774" s="30"/>
      <c r="S774" s="30"/>
    </row>
    <row r="775" spans="15:19" x14ac:dyDescent="0.2">
      <c r="O775" s="30"/>
      <c r="S775" s="30"/>
    </row>
    <row r="776" spans="15:19" x14ac:dyDescent="0.2">
      <c r="O776" s="30"/>
      <c r="S776" s="30"/>
    </row>
    <row r="777" spans="15:19" x14ac:dyDescent="0.2">
      <c r="O777" s="30"/>
      <c r="S777" s="30"/>
    </row>
    <row r="778" spans="15:19" x14ac:dyDescent="0.2">
      <c r="O778" s="30"/>
      <c r="S778" s="30"/>
    </row>
    <row r="779" spans="15:19" x14ac:dyDescent="0.2">
      <c r="O779" s="30"/>
      <c r="S779" s="30"/>
    </row>
    <row r="780" spans="15:19" x14ac:dyDescent="0.2">
      <c r="O780" s="30"/>
      <c r="S780" s="30"/>
    </row>
    <row r="781" spans="15:19" x14ac:dyDescent="0.2">
      <c r="O781" s="30"/>
      <c r="S781" s="30"/>
    </row>
    <row r="782" spans="15:19" x14ac:dyDescent="0.2">
      <c r="O782" s="30"/>
      <c r="S782" s="30"/>
    </row>
    <row r="783" spans="15:19" x14ac:dyDescent="0.2">
      <c r="O783" s="30"/>
      <c r="S783" s="30"/>
    </row>
    <row r="784" spans="15:19" x14ac:dyDescent="0.2">
      <c r="O784" s="30"/>
      <c r="S784" s="30"/>
    </row>
    <row r="785" spans="15:19" x14ac:dyDescent="0.2">
      <c r="O785" s="30"/>
      <c r="S785" s="30"/>
    </row>
    <row r="786" spans="15:19" x14ac:dyDescent="0.2">
      <c r="O786" s="30"/>
      <c r="S786" s="30"/>
    </row>
    <row r="787" spans="15:19" x14ac:dyDescent="0.2">
      <c r="O787" s="30"/>
      <c r="S787" s="30"/>
    </row>
    <row r="788" spans="15:19" x14ac:dyDescent="0.2">
      <c r="O788" s="30"/>
      <c r="S788" s="30"/>
    </row>
    <row r="789" spans="15:19" x14ac:dyDescent="0.2">
      <c r="O789" s="30"/>
      <c r="S789" s="30"/>
    </row>
    <row r="790" spans="15:19" x14ac:dyDescent="0.2">
      <c r="O790" s="30"/>
      <c r="S790" s="30"/>
    </row>
    <row r="791" spans="15:19" x14ac:dyDescent="0.2">
      <c r="O791" s="30"/>
      <c r="S791" s="30"/>
    </row>
    <row r="792" spans="15:19" x14ac:dyDescent="0.2">
      <c r="O792" s="30"/>
      <c r="S792" s="30"/>
    </row>
    <row r="793" spans="15:19" x14ac:dyDescent="0.2">
      <c r="O793" s="30"/>
      <c r="S793" s="30"/>
    </row>
    <row r="794" spans="15:19" x14ac:dyDescent="0.2">
      <c r="O794" s="30"/>
      <c r="S794" s="30"/>
    </row>
    <row r="795" spans="15:19" x14ac:dyDescent="0.2">
      <c r="O795" s="30"/>
      <c r="S795" s="30"/>
    </row>
    <row r="796" spans="15:19" x14ac:dyDescent="0.2">
      <c r="O796" s="30"/>
      <c r="S796" s="30"/>
    </row>
    <row r="797" spans="15:19" x14ac:dyDescent="0.2">
      <c r="O797" s="30"/>
      <c r="S797" s="30"/>
    </row>
    <row r="798" spans="15:19" x14ac:dyDescent="0.2">
      <c r="O798" s="30"/>
      <c r="S798" s="30"/>
    </row>
    <row r="799" spans="15:19" x14ac:dyDescent="0.2">
      <c r="O799" s="30"/>
      <c r="S799" s="30"/>
    </row>
    <row r="800" spans="15:19" x14ac:dyDescent="0.2">
      <c r="O800" s="30"/>
      <c r="S800" s="30"/>
    </row>
    <row r="801" spans="15:19" x14ac:dyDescent="0.2">
      <c r="O801" s="30"/>
      <c r="S801" s="30"/>
    </row>
    <row r="802" spans="15:19" x14ac:dyDescent="0.2">
      <c r="O802" s="30"/>
      <c r="S802" s="30"/>
    </row>
    <row r="803" spans="15:19" x14ac:dyDescent="0.2">
      <c r="O803" s="30"/>
      <c r="S803" s="30"/>
    </row>
    <row r="804" spans="15:19" x14ac:dyDescent="0.2">
      <c r="O804" s="30"/>
      <c r="S804" s="30"/>
    </row>
    <row r="805" spans="15:19" x14ac:dyDescent="0.2">
      <c r="O805" s="30"/>
      <c r="S805" s="30"/>
    </row>
    <row r="806" spans="15:19" x14ac:dyDescent="0.2">
      <c r="O806" s="30"/>
      <c r="S806" s="30"/>
    </row>
    <row r="807" spans="15:19" x14ac:dyDescent="0.2">
      <c r="O807" s="30"/>
      <c r="S807" s="30"/>
    </row>
    <row r="808" spans="15:19" x14ac:dyDescent="0.2">
      <c r="O808" s="30"/>
      <c r="S808" s="30"/>
    </row>
    <row r="809" spans="15:19" x14ac:dyDescent="0.2">
      <c r="O809" s="30"/>
      <c r="S809" s="30"/>
    </row>
    <row r="810" spans="15:19" x14ac:dyDescent="0.2">
      <c r="O810" s="30"/>
      <c r="S810" s="30"/>
    </row>
    <row r="811" spans="15:19" x14ac:dyDescent="0.2">
      <c r="O811" s="30"/>
    </row>
    <row r="812" spans="15:19" x14ac:dyDescent="0.2">
      <c r="O812" s="30"/>
    </row>
    <row r="813" spans="15:19" x14ac:dyDescent="0.2">
      <c r="O813" s="30"/>
    </row>
    <row r="814" spans="15:19" x14ac:dyDescent="0.2">
      <c r="O814" s="30"/>
    </row>
    <row r="815" spans="15:19" x14ac:dyDescent="0.2">
      <c r="O815" s="30"/>
    </row>
    <row r="816" spans="15:19" x14ac:dyDescent="0.2">
      <c r="O816" s="30"/>
      <c r="S816" s="30"/>
    </row>
    <row r="817" spans="15:19" x14ac:dyDescent="0.2">
      <c r="O817" s="30"/>
      <c r="S817" s="30"/>
    </row>
    <row r="818" spans="15:19" x14ac:dyDescent="0.2">
      <c r="O818" s="30"/>
      <c r="S818" s="30"/>
    </row>
    <row r="819" spans="15:19" x14ac:dyDescent="0.2">
      <c r="O819" s="30"/>
      <c r="S819" s="30"/>
    </row>
    <row r="820" spans="15:19" x14ac:dyDescent="0.2">
      <c r="O820" s="30"/>
      <c r="S820" s="30"/>
    </row>
    <row r="821" spans="15:19" x14ac:dyDescent="0.2">
      <c r="O821" s="30"/>
      <c r="S821" s="30"/>
    </row>
    <row r="822" spans="15:19" x14ac:dyDescent="0.2">
      <c r="O822" s="30"/>
      <c r="S822" s="30"/>
    </row>
    <row r="823" spans="15:19" x14ac:dyDescent="0.2">
      <c r="O823" s="30"/>
      <c r="S823" s="30"/>
    </row>
    <row r="824" spans="15:19" x14ac:dyDescent="0.2">
      <c r="O824" s="30"/>
      <c r="S824" s="30"/>
    </row>
    <row r="825" spans="15:19" x14ac:dyDescent="0.2">
      <c r="O825" s="30"/>
      <c r="S825" s="30"/>
    </row>
    <row r="826" spans="15:19" x14ac:dyDescent="0.2">
      <c r="O826" s="30"/>
      <c r="S826" s="30"/>
    </row>
    <row r="827" spans="15:19" x14ac:dyDescent="0.2">
      <c r="O827" s="30"/>
      <c r="S827" s="30"/>
    </row>
    <row r="828" spans="15:19" x14ac:dyDescent="0.2">
      <c r="O828" s="30"/>
      <c r="S828" s="30"/>
    </row>
    <row r="829" spans="15:19" x14ac:dyDescent="0.2">
      <c r="O829" s="30"/>
      <c r="S829" s="30"/>
    </row>
    <row r="830" spans="15:19" x14ac:dyDescent="0.2">
      <c r="O830" s="30"/>
      <c r="S830" s="30"/>
    </row>
    <row r="831" spans="15:19" x14ac:dyDescent="0.2">
      <c r="O831" s="30"/>
      <c r="S831" s="30"/>
    </row>
    <row r="832" spans="15:19" x14ac:dyDescent="0.2">
      <c r="O832" s="30"/>
      <c r="S832" s="30"/>
    </row>
    <row r="833" spans="15:19" x14ac:dyDescent="0.2">
      <c r="O833" s="30"/>
      <c r="S833" s="30"/>
    </row>
    <row r="834" spans="15:19" x14ac:dyDescent="0.2">
      <c r="O834" s="30"/>
      <c r="S834" s="30"/>
    </row>
    <row r="835" spans="15:19" x14ac:dyDescent="0.2">
      <c r="O835" s="30"/>
      <c r="S835" s="30"/>
    </row>
    <row r="836" spans="15:19" x14ac:dyDescent="0.2">
      <c r="O836" s="30"/>
      <c r="S836" s="30"/>
    </row>
    <row r="837" spans="15:19" x14ac:dyDescent="0.2">
      <c r="O837" s="30"/>
      <c r="S837" s="30"/>
    </row>
    <row r="838" spans="15:19" x14ac:dyDescent="0.2">
      <c r="O838" s="30"/>
      <c r="S838" s="30"/>
    </row>
    <row r="839" spans="15:19" x14ac:dyDescent="0.2">
      <c r="O839" s="30"/>
      <c r="S839" s="30"/>
    </row>
    <row r="840" spans="15:19" x14ac:dyDescent="0.2">
      <c r="O840" s="30"/>
      <c r="S840" s="30"/>
    </row>
    <row r="841" spans="15:19" x14ac:dyDescent="0.2">
      <c r="O841" s="30"/>
      <c r="S841" s="30"/>
    </row>
    <row r="842" spans="15:19" x14ac:dyDescent="0.2">
      <c r="O842" s="30"/>
      <c r="S842" s="30"/>
    </row>
    <row r="843" spans="15:19" x14ac:dyDescent="0.2">
      <c r="O843" s="30"/>
      <c r="S843" s="30"/>
    </row>
    <row r="844" spans="15:19" x14ac:dyDescent="0.2">
      <c r="O844" s="30"/>
      <c r="S844" s="30"/>
    </row>
    <row r="845" spans="15:19" x14ac:dyDescent="0.2">
      <c r="O845" s="30"/>
      <c r="S845" s="30"/>
    </row>
    <row r="846" spans="15:19" x14ac:dyDescent="0.2">
      <c r="O846" s="30"/>
      <c r="S846" s="30"/>
    </row>
    <row r="847" spans="15:19" x14ac:dyDescent="0.2">
      <c r="O847" s="30"/>
      <c r="S847" s="30"/>
    </row>
    <row r="848" spans="15:19" x14ac:dyDescent="0.2">
      <c r="O848" s="30"/>
      <c r="S848" s="30"/>
    </row>
    <row r="849" spans="15:19" x14ac:dyDescent="0.2">
      <c r="O849" s="30"/>
      <c r="S849" s="30"/>
    </row>
    <row r="850" spans="15:19" x14ac:dyDescent="0.2">
      <c r="O850" s="30"/>
      <c r="S850" s="30"/>
    </row>
    <row r="851" spans="15:19" x14ac:dyDescent="0.2">
      <c r="O851" s="30"/>
      <c r="S851" s="30"/>
    </row>
    <row r="852" spans="15:19" x14ac:dyDescent="0.2">
      <c r="O852" s="30"/>
      <c r="S852" s="30"/>
    </row>
    <row r="853" spans="15:19" x14ac:dyDescent="0.2">
      <c r="O853" s="30"/>
      <c r="S853" s="30"/>
    </row>
    <row r="854" spans="15:19" x14ac:dyDescent="0.2">
      <c r="O854" s="30"/>
      <c r="S854" s="30"/>
    </row>
    <row r="855" spans="15:19" x14ac:dyDescent="0.2">
      <c r="O855" s="30"/>
      <c r="S855" s="30"/>
    </row>
    <row r="856" spans="15:19" x14ac:dyDescent="0.2">
      <c r="O856" s="30"/>
      <c r="S856" s="30"/>
    </row>
    <row r="857" spans="15:19" x14ac:dyDescent="0.2">
      <c r="O857" s="30"/>
      <c r="S857" s="30"/>
    </row>
    <row r="858" spans="15:19" x14ac:dyDescent="0.2">
      <c r="O858" s="30"/>
      <c r="S858" s="30"/>
    </row>
    <row r="859" spans="15:19" x14ac:dyDescent="0.2">
      <c r="O859" s="30"/>
      <c r="S859" s="30"/>
    </row>
    <row r="860" spans="15:19" x14ac:dyDescent="0.2">
      <c r="O860" s="30"/>
      <c r="S860" s="30"/>
    </row>
    <row r="861" spans="15:19" x14ac:dyDescent="0.2">
      <c r="O861" s="30"/>
      <c r="S861" s="30"/>
    </row>
    <row r="862" spans="15:19" x14ac:dyDescent="0.2">
      <c r="O862" s="30"/>
      <c r="S862" s="30"/>
    </row>
    <row r="863" spans="15:19" x14ac:dyDescent="0.2">
      <c r="O863" s="30"/>
      <c r="S863" s="30"/>
    </row>
    <row r="864" spans="15:19" x14ac:dyDescent="0.2">
      <c r="O864" s="30"/>
      <c r="S864" s="30"/>
    </row>
    <row r="865" spans="15:19" x14ac:dyDescent="0.2">
      <c r="O865" s="30"/>
      <c r="S865" s="30"/>
    </row>
    <row r="866" spans="15:19" x14ac:dyDescent="0.2">
      <c r="O866" s="30"/>
      <c r="S866" s="30"/>
    </row>
    <row r="867" spans="15:19" x14ac:dyDescent="0.2">
      <c r="O867" s="30"/>
      <c r="S867" s="30"/>
    </row>
    <row r="868" spans="15:19" x14ac:dyDescent="0.2">
      <c r="O868" s="30"/>
      <c r="S868" s="30"/>
    </row>
    <row r="869" spans="15:19" x14ac:dyDescent="0.2">
      <c r="O869" s="30"/>
      <c r="S869" s="30"/>
    </row>
    <row r="870" spans="15:19" x14ac:dyDescent="0.2">
      <c r="O870" s="30"/>
      <c r="S870" s="30"/>
    </row>
    <row r="871" spans="15:19" x14ac:dyDescent="0.2">
      <c r="O871" s="30"/>
      <c r="S871" s="30"/>
    </row>
    <row r="872" spans="15:19" x14ac:dyDescent="0.2">
      <c r="O872" s="30"/>
      <c r="S872" s="30"/>
    </row>
    <row r="873" spans="15:19" x14ac:dyDescent="0.2">
      <c r="O873" s="30"/>
      <c r="S873" s="30"/>
    </row>
    <row r="874" spans="15:19" x14ac:dyDescent="0.2">
      <c r="O874" s="30"/>
      <c r="S874" s="30"/>
    </row>
    <row r="875" spans="15:19" x14ac:dyDescent="0.2">
      <c r="O875" s="30"/>
      <c r="S875" s="30"/>
    </row>
    <row r="876" spans="15:19" x14ac:dyDescent="0.2">
      <c r="O876" s="30"/>
      <c r="S876" s="30"/>
    </row>
    <row r="877" spans="15:19" x14ac:dyDescent="0.2">
      <c r="O877" s="30"/>
      <c r="S877" s="30"/>
    </row>
    <row r="878" spans="15:19" x14ac:dyDescent="0.2">
      <c r="O878" s="30"/>
      <c r="S878" s="30"/>
    </row>
    <row r="879" spans="15:19" x14ac:dyDescent="0.2">
      <c r="O879" s="30"/>
      <c r="S879" s="30"/>
    </row>
    <row r="880" spans="15:19" x14ac:dyDescent="0.2">
      <c r="O880" s="30"/>
      <c r="S880" s="30"/>
    </row>
    <row r="881" spans="15:19" x14ac:dyDescent="0.2">
      <c r="O881" s="30"/>
      <c r="S881" s="30"/>
    </row>
    <row r="882" spans="15:19" x14ac:dyDescent="0.2">
      <c r="O882" s="30"/>
      <c r="S882" s="30"/>
    </row>
    <row r="883" spans="15:19" x14ac:dyDescent="0.2">
      <c r="O883" s="30"/>
      <c r="S883" s="30"/>
    </row>
    <row r="884" spans="15:19" x14ac:dyDescent="0.2">
      <c r="O884" s="30"/>
      <c r="S884" s="30"/>
    </row>
    <row r="885" spans="15:19" x14ac:dyDescent="0.2">
      <c r="O885" s="30"/>
      <c r="S885" s="30"/>
    </row>
    <row r="886" spans="15:19" x14ac:dyDescent="0.2">
      <c r="O886" s="30"/>
      <c r="S886" s="30"/>
    </row>
    <row r="887" spans="15:19" x14ac:dyDescent="0.2">
      <c r="O887" s="30"/>
      <c r="S887" s="30"/>
    </row>
    <row r="888" spans="15:19" x14ac:dyDescent="0.2">
      <c r="O888" s="30"/>
      <c r="S888" s="30"/>
    </row>
    <row r="889" spans="15:19" x14ac:dyDescent="0.2">
      <c r="O889" s="30"/>
      <c r="S889" s="30"/>
    </row>
    <row r="890" spans="15:19" x14ac:dyDescent="0.2">
      <c r="O890" s="30"/>
      <c r="S890" s="30"/>
    </row>
    <row r="891" spans="15:19" x14ac:dyDescent="0.2">
      <c r="O891" s="30"/>
      <c r="S891" s="30"/>
    </row>
    <row r="892" spans="15:19" x14ac:dyDescent="0.2">
      <c r="O892" s="30"/>
      <c r="S892" s="30"/>
    </row>
    <row r="893" spans="15:19" x14ac:dyDescent="0.2">
      <c r="O893" s="30"/>
      <c r="S893" s="30"/>
    </row>
    <row r="894" spans="15:19" x14ac:dyDescent="0.2">
      <c r="O894" s="30"/>
      <c r="S894" s="30"/>
    </row>
    <row r="895" spans="15:19" x14ac:dyDescent="0.2">
      <c r="O895" s="30"/>
      <c r="S895" s="30"/>
    </row>
    <row r="896" spans="15:19" x14ac:dyDescent="0.2">
      <c r="O896" s="30"/>
      <c r="S896" s="30"/>
    </row>
    <row r="897" spans="15:19" x14ac:dyDescent="0.2">
      <c r="O897" s="30"/>
      <c r="S897" s="30"/>
    </row>
    <row r="898" spans="15:19" x14ac:dyDescent="0.2">
      <c r="O898" s="30"/>
      <c r="S898" s="30"/>
    </row>
    <row r="899" spans="15:19" x14ac:dyDescent="0.2">
      <c r="O899" s="30"/>
      <c r="S899" s="30"/>
    </row>
    <row r="900" spans="15:19" x14ac:dyDescent="0.2">
      <c r="O900" s="30"/>
      <c r="S900" s="30"/>
    </row>
    <row r="901" spans="15:19" x14ac:dyDescent="0.2">
      <c r="O901" s="30"/>
      <c r="S901" s="30"/>
    </row>
    <row r="902" spans="15:19" x14ac:dyDescent="0.2">
      <c r="O902" s="30"/>
      <c r="S902" s="30"/>
    </row>
    <row r="903" spans="15:19" x14ac:dyDescent="0.2">
      <c r="O903" s="30"/>
      <c r="S903" s="30"/>
    </row>
    <row r="904" spans="15:19" x14ac:dyDescent="0.2">
      <c r="O904" s="30"/>
      <c r="S904" s="30"/>
    </row>
    <row r="905" spans="15:19" x14ac:dyDescent="0.2">
      <c r="O905" s="30"/>
      <c r="S905" s="30"/>
    </row>
    <row r="906" spans="15:19" x14ac:dyDescent="0.2">
      <c r="O906" s="30"/>
      <c r="S906" s="30"/>
    </row>
    <row r="907" spans="15:19" x14ac:dyDescent="0.2">
      <c r="O907" s="30"/>
      <c r="S907" s="30"/>
    </row>
    <row r="908" spans="15:19" x14ac:dyDescent="0.2">
      <c r="O908" s="30"/>
      <c r="S908" s="30"/>
    </row>
    <row r="909" spans="15:19" x14ac:dyDescent="0.2">
      <c r="O909" s="30"/>
      <c r="S909" s="30"/>
    </row>
    <row r="910" spans="15:19" x14ac:dyDescent="0.2">
      <c r="O910" s="30"/>
      <c r="S910" s="30"/>
    </row>
    <row r="911" spans="15:19" x14ac:dyDescent="0.2">
      <c r="O911" s="30"/>
      <c r="S911" s="30"/>
    </row>
    <row r="912" spans="15:19" x14ac:dyDescent="0.2">
      <c r="O912" s="30"/>
      <c r="S912" s="30"/>
    </row>
    <row r="913" spans="15:19" x14ac:dyDescent="0.2">
      <c r="O913" s="30"/>
      <c r="S913" s="30"/>
    </row>
    <row r="914" spans="15:19" x14ac:dyDescent="0.2">
      <c r="O914" s="30"/>
      <c r="S914" s="30"/>
    </row>
    <row r="915" spans="15:19" x14ac:dyDescent="0.2">
      <c r="O915" s="30"/>
      <c r="S915" s="30"/>
    </row>
    <row r="916" spans="15:19" x14ac:dyDescent="0.2">
      <c r="O916" s="30"/>
      <c r="S916" s="30"/>
    </row>
    <row r="917" spans="15:19" x14ac:dyDescent="0.2">
      <c r="O917" s="30"/>
      <c r="S917" s="30"/>
    </row>
    <row r="918" spans="15:19" x14ac:dyDescent="0.2">
      <c r="O918" s="30"/>
      <c r="S918" s="30"/>
    </row>
    <row r="919" spans="15:19" x14ac:dyDescent="0.2">
      <c r="O919" s="30"/>
      <c r="S919" s="30"/>
    </row>
    <row r="920" spans="15:19" x14ac:dyDescent="0.2">
      <c r="O920" s="30"/>
      <c r="S920" s="30"/>
    </row>
    <row r="921" spans="15:19" x14ac:dyDescent="0.2">
      <c r="O921" s="30"/>
      <c r="S921" s="30"/>
    </row>
    <row r="922" spans="15:19" x14ac:dyDescent="0.2">
      <c r="O922" s="30"/>
      <c r="S922" s="30"/>
    </row>
    <row r="923" spans="15:19" x14ac:dyDescent="0.2">
      <c r="O923" s="30"/>
      <c r="S923" s="30"/>
    </row>
    <row r="924" spans="15:19" x14ac:dyDescent="0.2">
      <c r="O924" s="30"/>
      <c r="S924" s="30"/>
    </row>
    <row r="925" spans="15:19" x14ac:dyDescent="0.2">
      <c r="O925" s="30"/>
      <c r="S925" s="30"/>
    </row>
    <row r="926" spans="15:19" x14ac:dyDescent="0.2">
      <c r="O926" s="30"/>
      <c r="S926" s="30"/>
    </row>
    <row r="927" spans="15:19" x14ac:dyDescent="0.2">
      <c r="O927" s="30"/>
      <c r="S927" s="30"/>
    </row>
    <row r="928" spans="15:19" x14ac:dyDescent="0.2">
      <c r="O928" s="30"/>
      <c r="S928" s="30"/>
    </row>
    <row r="929" spans="15:19" x14ac:dyDescent="0.2">
      <c r="O929" s="30"/>
      <c r="S929" s="30"/>
    </row>
    <row r="930" spans="15:19" x14ac:dyDescent="0.2">
      <c r="O930" s="30"/>
      <c r="S930" s="30"/>
    </row>
    <row r="931" spans="15:19" x14ac:dyDescent="0.2">
      <c r="O931" s="30"/>
      <c r="S931" s="30"/>
    </row>
    <row r="932" spans="15:19" x14ac:dyDescent="0.2">
      <c r="O932" s="30"/>
      <c r="S932" s="30"/>
    </row>
    <row r="933" spans="15:19" x14ac:dyDescent="0.2">
      <c r="O933" s="30"/>
      <c r="S933" s="30"/>
    </row>
    <row r="934" spans="15:19" x14ac:dyDescent="0.2">
      <c r="O934" s="30"/>
      <c r="S934" s="30"/>
    </row>
    <row r="935" spans="15:19" x14ac:dyDescent="0.2">
      <c r="O935" s="30"/>
      <c r="S935" s="30"/>
    </row>
    <row r="936" spans="15:19" x14ac:dyDescent="0.2">
      <c r="O936" s="30"/>
      <c r="S936" s="30"/>
    </row>
    <row r="937" spans="15:19" x14ac:dyDescent="0.2">
      <c r="O937" s="30"/>
      <c r="S937" s="30"/>
    </row>
    <row r="938" spans="15:19" x14ac:dyDescent="0.2">
      <c r="O938" s="30"/>
      <c r="S938" s="30"/>
    </row>
    <row r="939" spans="15:19" x14ac:dyDescent="0.2">
      <c r="O939" s="30"/>
      <c r="S939" s="30"/>
    </row>
    <row r="940" spans="15:19" x14ac:dyDescent="0.2">
      <c r="O940" s="30"/>
      <c r="S940" s="30"/>
    </row>
    <row r="941" spans="15:19" x14ac:dyDescent="0.2">
      <c r="O941" s="30"/>
      <c r="S941" s="30"/>
    </row>
    <row r="942" spans="15:19" x14ac:dyDescent="0.2">
      <c r="O942" s="30"/>
      <c r="S942" s="30"/>
    </row>
    <row r="943" spans="15:19" x14ac:dyDescent="0.2">
      <c r="O943" s="30"/>
      <c r="S943" s="30"/>
    </row>
    <row r="944" spans="15:19" x14ac:dyDescent="0.2">
      <c r="O944" s="30"/>
      <c r="S944" s="30"/>
    </row>
    <row r="945" spans="15:19" x14ac:dyDescent="0.2">
      <c r="O945" s="30"/>
      <c r="S945" s="30"/>
    </row>
    <row r="946" spans="15:19" x14ac:dyDescent="0.2">
      <c r="O946" s="30"/>
      <c r="S946" s="30"/>
    </row>
    <row r="947" spans="15:19" x14ac:dyDescent="0.2">
      <c r="O947" s="30"/>
      <c r="S947" s="30"/>
    </row>
    <row r="948" spans="15:19" x14ac:dyDescent="0.2">
      <c r="O948" s="30"/>
      <c r="S948" s="30"/>
    </row>
    <row r="949" spans="15:19" x14ac:dyDescent="0.2">
      <c r="O949" s="30"/>
      <c r="S949" s="30"/>
    </row>
    <row r="950" spans="15:19" x14ac:dyDescent="0.2">
      <c r="O950" s="30"/>
      <c r="S950" s="30"/>
    </row>
    <row r="951" spans="15:19" x14ac:dyDescent="0.2">
      <c r="O951" s="30"/>
      <c r="S951" s="30"/>
    </row>
    <row r="952" spans="15:19" x14ac:dyDescent="0.2">
      <c r="O952" s="30"/>
      <c r="S952" s="30"/>
    </row>
    <row r="953" spans="15:19" x14ac:dyDescent="0.2">
      <c r="O953" s="30"/>
      <c r="S953" s="30"/>
    </row>
    <row r="954" spans="15:19" x14ac:dyDescent="0.2">
      <c r="O954" s="30"/>
      <c r="S954" s="30"/>
    </row>
    <row r="955" spans="15:19" x14ac:dyDescent="0.2">
      <c r="O955" s="30"/>
      <c r="S955" s="30"/>
    </row>
    <row r="956" spans="15:19" x14ac:dyDescent="0.2">
      <c r="O956" s="30"/>
      <c r="S956" s="30"/>
    </row>
    <row r="957" spans="15:19" x14ac:dyDescent="0.2">
      <c r="O957" s="30"/>
      <c r="S957" s="30"/>
    </row>
    <row r="958" spans="15:19" x14ac:dyDescent="0.2">
      <c r="O958" s="30"/>
      <c r="S958" s="30"/>
    </row>
    <row r="959" spans="15:19" x14ac:dyDescent="0.2">
      <c r="O959" s="30"/>
      <c r="S959" s="30"/>
    </row>
    <row r="960" spans="15:19" x14ac:dyDescent="0.2">
      <c r="O960" s="30"/>
      <c r="S960" s="30"/>
    </row>
    <row r="961" spans="15:19" x14ac:dyDescent="0.2">
      <c r="O961" s="30"/>
      <c r="S961" s="30"/>
    </row>
    <row r="962" spans="15:19" x14ac:dyDescent="0.2">
      <c r="O962" s="30"/>
      <c r="S962" s="30"/>
    </row>
    <row r="963" spans="15:19" x14ac:dyDescent="0.2">
      <c r="O963" s="30"/>
      <c r="S963" s="30"/>
    </row>
    <row r="964" spans="15:19" x14ac:dyDescent="0.2">
      <c r="O964" s="30"/>
      <c r="S964" s="30"/>
    </row>
    <row r="965" spans="15:19" x14ac:dyDescent="0.2">
      <c r="O965" s="30"/>
      <c r="S965" s="30"/>
    </row>
    <row r="966" spans="15:19" x14ac:dyDescent="0.2">
      <c r="O966" s="30"/>
      <c r="S966" s="30"/>
    </row>
    <row r="967" spans="15:19" x14ac:dyDescent="0.2">
      <c r="O967" s="30"/>
      <c r="S967" s="30"/>
    </row>
    <row r="968" spans="15:19" x14ac:dyDescent="0.2">
      <c r="O968" s="30"/>
      <c r="S968" s="30"/>
    </row>
    <row r="969" spans="15:19" x14ac:dyDescent="0.2">
      <c r="O969" s="30"/>
      <c r="S969" s="30"/>
    </row>
    <row r="970" spans="15:19" x14ac:dyDescent="0.2">
      <c r="O970" s="30"/>
      <c r="S970" s="30"/>
    </row>
    <row r="971" spans="15:19" x14ac:dyDescent="0.2">
      <c r="O971" s="30"/>
      <c r="S971" s="30"/>
    </row>
    <row r="972" spans="15:19" x14ac:dyDescent="0.2">
      <c r="O972" s="30"/>
      <c r="S972" s="30"/>
    </row>
    <row r="973" spans="15:19" x14ac:dyDescent="0.2">
      <c r="O973" s="30"/>
      <c r="S973" s="30"/>
    </row>
    <row r="974" spans="15:19" x14ac:dyDescent="0.2">
      <c r="O974" s="30"/>
      <c r="S974" s="30"/>
    </row>
    <row r="975" spans="15:19" x14ac:dyDescent="0.2">
      <c r="O975" s="30"/>
      <c r="S975" s="30"/>
    </row>
    <row r="976" spans="15:19" x14ac:dyDescent="0.2">
      <c r="O976" s="30"/>
      <c r="S976" s="30"/>
    </row>
    <row r="977" spans="15:19" x14ac:dyDescent="0.2">
      <c r="O977" s="30"/>
      <c r="S977" s="30"/>
    </row>
    <row r="978" spans="15:19" x14ac:dyDescent="0.2">
      <c r="O978" s="30"/>
      <c r="S978" s="30"/>
    </row>
    <row r="979" spans="15:19" x14ac:dyDescent="0.2">
      <c r="O979" s="30"/>
      <c r="S979" s="30"/>
    </row>
    <row r="980" spans="15:19" x14ac:dyDescent="0.2">
      <c r="O980" s="30"/>
      <c r="S980" s="30"/>
    </row>
    <row r="981" spans="15:19" x14ac:dyDescent="0.2">
      <c r="O981" s="30"/>
      <c r="S981" s="30"/>
    </row>
    <row r="982" spans="15:19" x14ac:dyDescent="0.2">
      <c r="O982" s="30"/>
      <c r="S982" s="30"/>
    </row>
    <row r="983" spans="15:19" x14ac:dyDescent="0.2">
      <c r="O983" s="30"/>
      <c r="S983" s="30"/>
    </row>
    <row r="984" spans="15:19" x14ac:dyDescent="0.2">
      <c r="O984" s="30"/>
      <c r="S984" s="30"/>
    </row>
    <row r="985" spans="15:19" x14ac:dyDescent="0.2">
      <c r="O985" s="30"/>
      <c r="S985" s="30"/>
    </row>
    <row r="986" spans="15:19" x14ac:dyDescent="0.2">
      <c r="O986" s="30"/>
      <c r="S986" s="30"/>
    </row>
    <row r="987" spans="15:19" x14ac:dyDescent="0.2">
      <c r="O987" s="30"/>
      <c r="S987" s="30"/>
    </row>
    <row r="988" spans="15:19" x14ac:dyDescent="0.2">
      <c r="O988" s="30"/>
      <c r="S988" s="30"/>
    </row>
    <row r="989" spans="15:19" x14ac:dyDescent="0.2">
      <c r="O989" s="30"/>
      <c r="S989" s="30"/>
    </row>
    <row r="990" spans="15:19" x14ac:dyDescent="0.2">
      <c r="O990" s="30"/>
      <c r="S990" s="30"/>
    </row>
    <row r="991" spans="15:19" x14ac:dyDescent="0.2">
      <c r="O991" s="30"/>
      <c r="S991" s="30"/>
    </row>
    <row r="992" spans="15:19" x14ac:dyDescent="0.2">
      <c r="O992" s="30"/>
      <c r="S992" s="30"/>
    </row>
    <row r="993" spans="15:19" x14ac:dyDescent="0.2">
      <c r="O993" s="30"/>
      <c r="S993" s="30"/>
    </row>
    <row r="994" spans="15:19" x14ac:dyDescent="0.2">
      <c r="O994" s="30"/>
      <c r="S994" s="30"/>
    </row>
    <row r="995" spans="15:19" x14ac:dyDescent="0.2">
      <c r="O995" s="30"/>
      <c r="S995" s="30"/>
    </row>
    <row r="996" spans="15:19" x14ac:dyDescent="0.2">
      <c r="O996" s="30"/>
      <c r="S996" s="30"/>
    </row>
    <row r="997" spans="15:19" x14ac:dyDescent="0.2">
      <c r="O997" s="30"/>
      <c r="S997" s="30"/>
    </row>
    <row r="998" spans="15:19" x14ac:dyDescent="0.2">
      <c r="O998" s="30"/>
      <c r="S998" s="30"/>
    </row>
    <row r="999" spans="15:19" x14ac:dyDescent="0.2">
      <c r="O999" s="30"/>
      <c r="S999" s="30"/>
    </row>
    <row r="1000" spans="15:19" x14ac:dyDescent="0.2">
      <c r="O1000" s="30"/>
    </row>
  </sheetData>
  <hyperlinks>
    <hyperlink ref="S16" r:id="rId1"/>
    <hyperlink ref="S27" r:id="rId2"/>
    <hyperlink ref="S36" r:id="rId3"/>
    <hyperlink ref="S37" r:id="rId4"/>
    <hyperlink ref="S44" r:id="rId5"/>
    <hyperlink ref="S45" r:id="rId6"/>
    <hyperlink ref="S46" r:id="rId7"/>
    <hyperlink ref="S47" r:id="rId8"/>
    <hyperlink ref="S48" r:id="rId9"/>
    <hyperlink ref="S49" r:id="rId10"/>
    <hyperlink ref="S50" r:id="rId11"/>
    <hyperlink ref="S51" r:id="rId12"/>
    <hyperlink ref="S52" r:id="rId13"/>
    <hyperlink ref="S53" r:id="rId14"/>
    <hyperlink ref="S54" r:id="rId15"/>
    <hyperlink ref="S55" r:id="rId16"/>
    <hyperlink ref="S56" r:id="rId17"/>
    <hyperlink ref="S57" r:id="rId18"/>
    <hyperlink ref="S58" r:id="rId19"/>
    <hyperlink ref="S59" r:id="rId20"/>
    <hyperlink ref="S60" r:id="rId21"/>
    <hyperlink ref="S61" r:id="rId22"/>
    <hyperlink ref="S62" r:id="rId23"/>
    <hyperlink ref="S63" r:id="rId24"/>
    <hyperlink ref="S64" r:id="rId25"/>
    <hyperlink ref="S65" r:id="rId26"/>
  </hyperlinks>
  <pageMargins left="0.7" right="0.7" top="0.75" bottom="0.75" header="0.3" footer="0.3"/>
  <pageSetup orientation="portrait" horizontalDpi="1200" verticalDpi="1200"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showGridLines="0" workbookViewId="0">
      <selection activeCell="B12" sqref="B12:B13"/>
    </sheetView>
  </sheetViews>
  <sheetFormatPr baseColWidth="10" defaultColWidth="49.5703125" defaultRowHeight="12.75" x14ac:dyDescent="0.2"/>
  <cols>
    <col min="1" max="1" width="37.7109375" style="30" customWidth="1"/>
    <col min="2" max="3" width="16.42578125" style="30" customWidth="1"/>
    <col min="4" max="4" width="26.140625" style="30" customWidth="1"/>
    <col min="5" max="5" width="29.42578125" style="30" customWidth="1"/>
    <col min="6" max="6" width="21.7109375" style="30" customWidth="1"/>
    <col min="7" max="7" width="24" style="30" customWidth="1"/>
    <col min="8" max="8" width="18.140625" style="30" customWidth="1"/>
    <col min="9" max="10" width="19.28515625" style="30" customWidth="1"/>
    <col min="11" max="11" width="14.42578125" style="30" customWidth="1"/>
    <col min="12" max="12" width="18.42578125" style="30" customWidth="1"/>
    <col min="13" max="13" width="25.85546875" style="30" customWidth="1"/>
    <col min="14" max="14" width="38.85546875" style="30" customWidth="1"/>
    <col min="15" max="15" width="32" style="41" customWidth="1"/>
    <col min="16" max="16" width="16.7109375" style="30" customWidth="1"/>
    <col min="17" max="17" width="14" style="30" customWidth="1"/>
    <col min="18" max="18" width="19.7109375" style="30" customWidth="1"/>
    <col min="19" max="19" width="34.42578125" style="54" customWidth="1"/>
    <col min="20" max="20" width="47" style="30" customWidth="1"/>
    <col min="21" max="21" width="30.85546875" style="30" customWidth="1"/>
    <col min="22" max="22" width="30.5703125" style="30" customWidth="1"/>
    <col min="23" max="24" width="18.7109375" style="30" customWidth="1"/>
    <col min="25" max="25" width="19.7109375" style="30" customWidth="1"/>
    <col min="26" max="26" width="22.42578125" style="30" customWidth="1"/>
    <col min="27" max="27" width="23.28515625" style="30" customWidth="1"/>
    <col min="28" max="28" width="20" style="30" customWidth="1"/>
    <col min="29" max="29" width="26.28515625" style="30" customWidth="1"/>
    <col min="30" max="16384" width="49.5703125" style="30"/>
  </cols>
  <sheetData>
    <row r="1" spans="1:32" s="5" customFormat="1" ht="51" x14ac:dyDescent="0.25">
      <c r="A1" s="57" t="s">
        <v>91</v>
      </c>
      <c r="B1" s="57" t="s">
        <v>0</v>
      </c>
      <c r="C1" s="57" t="s">
        <v>1</v>
      </c>
      <c r="D1" s="57" t="s">
        <v>2</v>
      </c>
      <c r="E1" s="57" t="s">
        <v>3</v>
      </c>
      <c r="F1" s="57" t="s">
        <v>4</v>
      </c>
      <c r="G1" s="57" t="s">
        <v>3</v>
      </c>
      <c r="H1" s="57" t="s">
        <v>5</v>
      </c>
      <c r="I1" s="57" t="s">
        <v>3</v>
      </c>
      <c r="J1" s="57" t="s">
        <v>6</v>
      </c>
      <c r="K1" s="57" t="s">
        <v>7</v>
      </c>
      <c r="L1" s="57" t="s">
        <v>8</v>
      </c>
      <c r="M1" s="57" t="s">
        <v>9</v>
      </c>
      <c r="N1" s="57" t="s">
        <v>10</v>
      </c>
      <c r="O1" s="57" t="s">
        <v>11</v>
      </c>
      <c r="P1" s="57" t="s">
        <v>12</v>
      </c>
      <c r="Q1" s="57" t="s">
        <v>13</v>
      </c>
      <c r="R1" s="57" t="s">
        <v>14</v>
      </c>
      <c r="S1" s="57" t="s">
        <v>15</v>
      </c>
      <c r="T1" s="57" t="s">
        <v>16</v>
      </c>
      <c r="U1" s="57" t="s">
        <v>17</v>
      </c>
      <c r="V1" s="57" t="s">
        <v>18</v>
      </c>
      <c r="W1" s="57" t="s">
        <v>19</v>
      </c>
      <c r="X1" s="57" t="s">
        <v>20</v>
      </c>
      <c r="Y1" s="57" t="s">
        <v>21</v>
      </c>
      <c r="Z1" s="57" t="s">
        <v>22</v>
      </c>
      <c r="AA1" s="57" t="s">
        <v>23</v>
      </c>
      <c r="AB1" s="57" t="s">
        <v>24</v>
      </c>
      <c r="AC1" s="57" t="s">
        <v>25</v>
      </c>
      <c r="AD1" s="4"/>
      <c r="AE1" s="4"/>
      <c r="AF1" s="4"/>
    </row>
    <row r="2" spans="1:32" s="2" customFormat="1" ht="30" customHeight="1" x14ac:dyDescent="0.2">
      <c r="A2" s="6" t="s">
        <v>290</v>
      </c>
      <c r="B2" s="6" t="s">
        <v>257</v>
      </c>
      <c r="C2" s="6" t="s">
        <v>258</v>
      </c>
      <c r="D2" s="6" t="s">
        <v>259</v>
      </c>
      <c r="E2" s="6" t="s">
        <v>260</v>
      </c>
      <c r="F2" s="6" t="s">
        <v>261</v>
      </c>
      <c r="G2" s="6" t="s">
        <v>262</v>
      </c>
      <c r="H2" s="6" t="s">
        <v>263</v>
      </c>
      <c r="I2" s="6" t="s">
        <v>264</v>
      </c>
      <c r="J2" s="6" t="s">
        <v>29</v>
      </c>
      <c r="K2" s="6" t="s">
        <v>28</v>
      </c>
      <c r="L2" s="6" t="s">
        <v>265</v>
      </c>
      <c r="M2" s="6" t="s">
        <v>266</v>
      </c>
      <c r="N2" s="6" t="s">
        <v>930</v>
      </c>
      <c r="O2" s="6" t="s">
        <v>272</v>
      </c>
      <c r="P2" s="12">
        <v>5</v>
      </c>
      <c r="Q2" s="7">
        <v>5</v>
      </c>
      <c r="R2" s="7" t="s">
        <v>267</v>
      </c>
      <c r="S2" s="48" t="s">
        <v>268</v>
      </c>
      <c r="T2" s="6" t="s">
        <v>207</v>
      </c>
      <c r="U2" s="6" t="s">
        <v>261</v>
      </c>
      <c r="V2" s="6" t="s">
        <v>262</v>
      </c>
      <c r="W2" s="9">
        <v>44410</v>
      </c>
      <c r="X2" s="10">
        <v>44534</v>
      </c>
      <c r="Y2" s="11">
        <v>44362</v>
      </c>
      <c r="Z2" s="36">
        <v>44377</v>
      </c>
      <c r="AA2" s="40" t="s">
        <v>269</v>
      </c>
      <c r="AB2" s="81">
        <v>44593</v>
      </c>
      <c r="AC2" s="6"/>
      <c r="AD2" s="1"/>
      <c r="AE2" s="1"/>
      <c r="AF2" s="1"/>
    </row>
    <row r="3" spans="1:32" s="2" customFormat="1" ht="30" customHeight="1" x14ac:dyDescent="0.2">
      <c r="A3" s="6" t="s">
        <v>290</v>
      </c>
      <c r="B3" s="6" t="s">
        <v>257</v>
      </c>
      <c r="C3" s="6" t="s">
        <v>258</v>
      </c>
      <c r="D3" s="6" t="s">
        <v>259</v>
      </c>
      <c r="E3" s="6" t="s">
        <v>260</v>
      </c>
      <c r="F3" s="6" t="s">
        <v>261</v>
      </c>
      <c r="G3" s="6" t="s">
        <v>262</v>
      </c>
      <c r="H3" s="6" t="s">
        <v>263</v>
      </c>
      <c r="I3" s="6" t="s">
        <v>264</v>
      </c>
      <c r="J3" s="6" t="s">
        <v>29</v>
      </c>
      <c r="K3" s="6" t="s">
        <v>28</v>
      </c>
      <c r="L3" s="6" t="s">
        <v>265</v>
      </c>
      <c r="M3" s="6" t="s">
        <v>266</v>
      </c>
      <c r="N3" s="6" t="s">
        <v>931</v>
      </c>
      <c r="O3" s="6" t="s">
        <v>272</v>
      </c>
      <c r="P3" s="12">
        <v>9</v>
      </c>
      <c r="Q3" s="7">
        <v>5</v>
      </c>
      <c r="R3" s="7" t="s">
        <v>273</v>
      </c>
      <c r="S3" s="48" t="s">
        <v>268</v>
      </c>
      <c r="T3" s="6" t="s">
        <v>207</v>
      </c>
      <c r="U3" s="6" t="s">
        <v>261</v>
      </c>
      <c r="V3" s="6" t="s">
        <v>262</v>
      </c>
      <c r="W3" s="9">
        <v>44410</v>
      </c>
      <c r="X3" s="10">
        <v>44534</v>
      </c>
      <c r="Y3" s="11">
        <v>44362</v>
      </c>
      <c r="Z3" s="36">
        <v>44377</v>
      </c>
      <c r="AA3" s="40" t="s">
        <v>269</v>
      </c>
      <c r="AB3" s="81">
        <v>44593</v>
      </c>
      <c r="AC3" s="6"/>
      <c r="AD3" s="1"/>
      <c r="AE3" s="1"/>
      <c r="AF3" s="1"/>
    </row>
    <row r="4" spans="1:32" s="2" customFormat="1" ht="30" customHeight="1" x14ac:dyDescent="0.2">
      <c r="A4" s="6" t="s">
        <v>290</v>
      </c>
      <c r="B4" s="6" t="s">
        <v>257</v>
      </c>
      <c r="C4" s="6" t="s">
        <v>258</v>
      </c>
      <c r="D4" s="6" t="s">
        <v>259</v>
      </c>
      <c r="E4" s="6" t="s">
        <v>260</v>
      </c>
      <c r="F4" s="6" t="s">
        <v>261</v>
      </c>
      <c r="G4" s="6" t="s">
        <v>262</v>
      </c>
      <c r="H4" s="6" t="s">
        <v>263</v>
      </c>
      <c r="I4" s="6" t="s">
        <v>264</v>
      </c>
      <c r="J4" s="6" t="s">
        <v>29</v>
      </c>
      <c r="K4" s="6" t="s">
        <v>28</v>
      </c>
      <c r="L4" s="6" t="s">
        <v>265</v>
      </c>
      <c r="M4" s="6" t="s">
        <v>266</v>
      </c>
      <c r="N4" s="6" t="s">
        <v>932</v>
      </c>
      <c r="O4" s="6" t="s">
        <v>272</v>
      </c>
      <c r="P4" s="12">
        <v>9</v>
      </c>
      <c r="Q4" s="7">
        <v>5</v>
      </c>
      <c r="R4" s="7" t="s">
        <v>273</v>
      </c>
      <c r="S4" s="48" t="s">
        <v>268</v>
      </c>
      <c r="T4" s="6" t="s">
        <v>207</v>
      </c>
      <c r="U4" s="6" t="s">
        <v>261</v>
      </c>
      <c r="V4" s="6" t="s">
        <v>262</v>
      </c>
      <c r="W4" s="9">
        <v>44410</v>
      </c>
      <c r="X4" s="10">
        <v>44534</v>
      </c>
      <c r="Y4" s="11">
        <v>44362</v>
      </c>
      <c r="Z4" s="36">
        <v>44377</v>
      </c>
      <c r="AA4" s="40" t="s">
        <v>269</v>
      </c>
      <c r="AB4" s="81">
        <v>44593</v>
      </c>
      <c r="AC4" s="6"/>
      <c r="AD4" s="1"/>
      <c r="AE4" s="1"/>
      <c r="AF4" s="1"/>
    </row>
    <row r="5" spans="1:32" s="2" customFormat="1" ht="30" customHeight="1" x14ac:dyDescent="0.2">
      <c r="A5" s="6" t="s">
        <v>290</v>
      </c>
      <c r="B5" s="6" t="s">
        <v>257</v>
      </c>
      <c r="C5" s="6" t="s">
        <v>258</v>
      </c>
      <c r="D5" s="6" t="s">
        <v>259</v>
      </c>
      <c r="E5" s="6" t="s">
        <v>260</v>
      </c>
      <c r="F5" s="6" t="s">
        <v>261</v>
      </c>
      <c r="G5" s="6" t="s">
        <v>262</v>
      </c>
      <c r="H5" s="6" t="s">
        <v>263</v>
      </c>
      <c r="I5" s="6" t="s">
        <v>264</v>
      </c>
      <c r="J5" s="6" t="s">
        <v>29</v>
      </c>
      <c r="K5" s="14" t="s">
        <v>28</v>
      </c>
      <c r="L5" s="14" t="s">
        <v>265</v>
      </c>
      <c r="M5" s="14" t="s">
        <v>266</v>
      </c>
      <c r="N5" s="14" t="s">
        <v>933</v>
      </c>
      <c r="O5" s="14" t="s">
        <v>272</v>
      </c>
      <c r="P5" s="12">
        <v>2</v>
      </c>
      <c r="Q5" s="15">
        <v>5</v>
      </c>
      <c r="R5" s="15" t="s">
        <v>267</v>
      </c>
      <c r="S5" s="49" t="s">
        <v>268</v>
      </c>
      <c r="T5" s="14" t="s">
        <v>934</v>
      </c>
      <c r="U5" s="14" t="s">
        <v>261</v>
      </c>
      <c r="V5" s="14" t="s">
        <v>262</v>
      </c>
      <c r="W5" s="9">
        <v>44410</v>
      </c>
      <c r="X5" s="10">
        <v>44534</v>
      </c>
      <c r="Y5" s="11">
        <v>44362</v>
      </c>
      <c r="Z5" s="36">
        <v>44377</v>
      </c>
      <c r="AA5" s="40" t="s">
        <v>269</v>
      </c>
      <c r="AB5" s="81">
        <v>44593</v>
      </c>
      <c r="AC5" s="14"/>
      <c r="AD5" s="3"/>
      <c r="AE5" s="3"/>
      <c r="AF5" s="3"/>
    </row>
    <row r="6" spans="1:32" s="2" customFormat="1" ht="30" customHeight="1" x14ac:dyDescent="0.2">
      <c r="A6" s="6" t="s">
        <v>290</v>
      </c>
      <c r="B6" s="6" t="s">
        <v>257</v>
      </c>
      <c r="C6" s="6" t="s">
        <v>258</v>
      </c>
      <c r="D6" s="6" t="s">
        <v>259</v>
      </c>
      <c r="E6" s="6" t="s">
        <v>260</v>
      </c>
      <c r="F6" s="6" t="s">
        <v>261</v>
      </c>
      <c r="G6" s="6" t="s">
        <v>262</v>
      </c>
      <c r="H6" s="6" t="s">
        <v>263</v>
      </c>
      <c r="I6" s="6" t="s">
        <v>264</v>
      </c>
      <c r="J6" s="6" t="s">
        <v>29</v>
      </c>
      <c r="K6" s="14" t="s">
        <v>28</v>
      </c>
      <c r="L6" s="14" t="s">
        <v>265</v>
      </c>
      <c r="M6" s="14" t="s">
        <v>266</v>
      </c>
      <c r="N6" s="14" t="s">
        <v>935</v>
      </c>
      <c r="O6" s="14" t="s">
        <v>272</v>
      </c>
      <c r="P6" s="12">
        <v>2</v>
      </c>
      <c r="Q6" s="15">
        <v>3</v>
      </c>
      <c r="R6" s="15" t="s">
        <v>267</v>
      </c>
      <c r="S6" s="49" t="s">
        <v>268</v>
      </c>
      <c r="T6" s="14" t="s">
        <v>207</v>
      </c>
      <c r="U6" s="14" t="s">
        <v>261</v>
      </c>
      <c r="V6" s="14" t="s">
        <v>262</v>
      </c>
      <c r="W6" s="9">
        <v>44410</v>
      </c>
      <c r="X6" s="10">
        <v>44534</v>
      </c>
      <c r="Y6" s="11">
        <v>44362</v>
      </c>
      <c r="Z6" s="36">
        <v>44377</v>
      </c>
      <c r="AA6" s="40" t="s">
        <v>269</v>
      </c>
      <c r="AB6" s="81">
        <v>44593</v>
      </c>
      <c r="AC6" s="14"/>
      <c r="AD6" s="3"/>
      <c r="AE6" s="3"/>
      <c r="AF6" s="3"/>
    </row>
    <row r="7" spans="1:32" s="2" customFormat="1" ht="30" customHeight="1" x14ac:dyDescent="0.2">
      <c r="A7" s="6" t="s">
        <v>290</v>
      </c>
      <c r="B7" s="6" t="s">
        <v>257</v>
      </c>
      <c r="C7" s="6" t="s">
        <v>258</v>
      </c>
      <c r="D7" s="6" t="s">
        <v>259</v>
      </c>
      <c r="E7" s="6" t="s">
        <v>260</v>
      </c>
      <c r="F7" s="6" t="s">
        <v>261</v>
      </c>
      <c r="G7" s="6" t="s">
        <v>262</v>
      </c>
      <c r="H7" s="6" t="s">
        <v>263</v>
      </c>
      <c r="I7" s="6" t="s">
        <v>264</v>
      </c>
      <c r="J7" s="6" t="s">
        <v>54</v>
      </c>
      <c r="K7" s="6" t="s">
        <v>28</v>
      </c>
      <c r="L7" s="6" t="s">
        <v>265</v>
      </c>
      <c r="M7" s="6" t="s">
        <v>274</v>
      </c>
      <c r="N7" s="6" t="s">
        <v>936</v>
      </c>
      <c r="O7" s="6" t="s">
        <v>937</v>
      </c>
      <c r="P7" s="6">
        <v>2</v>
      </c>
      <c r="Q7" s="7">
        <v>3</v>
      </c>
      <c r="R7" s="7" t="s">
        <v>271</v>
      </c>
      <c r="S7" s="48" t="s">
        <v>268</v>
      </c>
      <c r="T7" s="6" t="s">
        <v>207</v>
      </c>
      <c r="U7" s="6" t="s">
        <v>261</v>
      </c>
      <c r="V7" s="6" t="s">
        <v>262</v>
      </c>
      <c r="W7" s="9">
        <v>44410</v>
      </c>
      <c r="X7" s="10">
        <v>44534</v>
      </c>
      <c r="Y7" s="11">
        <v>44362</v>
      </c>
      <c r="Z7" s="36">
        <v>44377</v>
      </c>
      <c r="AA7" s="40" t="s">
        <v>269</v>
      </c>
      <c r="AB7" s="81">
        <v>44593</v>
      </c>
      <c r="AC7" s="14"/>
      <c r="AD7" s="1"/>
      <c r="AE7" s="1"/>
      <c r="AF7" s="1"/>
    </row>
    <row r="8" spans="1:32" s="2" customFormat="1" ht="30" customHeight="1" x14ac:dyDescent="0.2">
      <c r="A8" s="6" t="s">
        <v>290</v>
      </c>
      <c r="B8" s="6" t="s">
        <v>257</v>
      </c>
      <c r="C8" s="6" t="s">
        <v>258</v>
      </c>
      <c r="D8" s="6" t="s">
        <v>259</v>
      </c>
      <c r="E8" s="6" t="s">
        <v>260</v>
      </c>
      <c r="F8" s="6" t="s">
        <v>261</v>
      </c>
      <c r="G8" s="6" t="s">
        <v>262</v>
      </c>
      <c r="H8" s="6" t="s">
        <v>263</v>
      </c>
      <c r="I8" s="6" t="s">
        <v>264</v>
      </c>
      <c r="J8" s="6" t="s">
        <v>54</v>
      </c>
      <c r="K8" s="14" t="s">
        <v>28</v>
      </c>
      <c r="L8" s="14" t="s">
        <v>265</v>
      </c>
      <c r="M8" s="14" t="s">
        <v>274</v>
      </c>
      <c r="N8" s="12" t="s">
        <v>938</v>
      </c>
      <c r="O8" s="14" t="s">
        <v>937</v>
      </c>
      <c r="P8" s="12">
        <v>2</v>
      </c>
      <c r="Q8" s="15">
        <v>3</v>
      </c>
      <c r="R8" s="15" t="s">
        <v>267</v>
      </c>
      <c r="S8" s="49" t="s">
        <v>268</v>
      </c>
      <c r="T8" s="14" t="s">
        <v>207</v>
      </c>
      <c r="U8" s="14" t="s">
        <v>261</v>
      </c>
      <c r="V8" s="14" t="s">
        <v>262</v>
      </c>
      <c r="W8" s="9">
        <v>44410</v>
      </c>
      <c r="X8" s="10">
        <v>44534</v>
      </c>
      <c r="Y8" s="11">
        <v>44362</v>
      </c>
      <c r="Z8" s="36">
        <v>44377</v>
      </c>
      <c r="AA8" s="40" t="s">
        <v>269</v>
      </c>
      <c r="AB8" s="81">
        <v>44593</v>
      </c>
      <c r="AC8" s="14"/>
      <c r="AD8" s="1"/>
      <c r="AE8" s="1"/>
      <c r="AF8" s="1"/>
    </row>
    <row r="9" spans="1:32" s="2" customFormat="1" ht="30" customHeight="1" x14ac:dyDescent="0.2">
      <c r="A9" s="6" t="s">
        <v>290</v>
      </c>
      <c r="B9" s="6" t="s">
        <v>257</v>
      </c>
      <c r="C9" s="6" t="s">
        <v>258</v>
      </c>
      <c r="D9" s="6" t="s">
        <v>259</v>
      </c>
      <c r="E9" s="6" t="s">
        <v>260</v>
      </c>
      <c r="F9" s="6" t="s">
        <v>261</v>
      </c>
      <c r="G9" s="6" t="s">
        <v>262</v>
      </c>
      <c r="H9" s="6" t="s">
        <v>263</v>
      </c>
      <c r="I9" s="6" t="s">
        <v>264</v>
      </c>
      <c r="J9" s="6" t="s">
        <v>29</v>
      </c>
      <c r="K9" s="14" t="s">
        <v>28</v>
      </c>
      <c r="L9" s="14" t="s">
        <v>265</v>
      </c>
      <c r="M9" s="14" t="s">
        <v>275</v>
      </c>
      <c r="N9" s="12" t="s">
        <v>930</v>
      </c>
      <c r="O9" s="14" t="s">
        <v>276</v>
      </c>
      <c r="P9" s="12">
        <v>5</v>
      </c>
      <c r="Q9" s="15">
        <v>5</v>
      </c>
      <c r="R9" s="15" t="s">
        <v>267</v>
      </c>
      <c r="S9" s="50" t="s">
        <v>268</v>
      </c>
      <c r="T9" s="14" t="s">
        <v>207</v>
      </c>
      <c r="U9" s="14" t="s">
        <v>261</v>
      </c>
      <c r="V9" s="14" t="s">
        <v>262</v>
      </c>
      <c r="W9" s="9">
        <v>44410</v>
      </c>
      <c r="X9" s="10">
        <v>44534</v>
      </c>
      <c r="Y9" s="11">
        <v>44362</v>
      </c>
      <c r="Z9" s="36">
        <v>44377</v>
      </c>
      <c r="AA9" s="40" t="s">
        <v>269</v>
      </c>
      <c r="AB9" s="81">
        <v>44593</v>
      </c>
      <c r="AC9" s="14"/>
      <c r="AD9" s="1"/>
      <c r="AE9" s="1"/>
      <c r="AF9" s="1"/>
    </row>
    <row r="10" spans="1:32" s="2" customFormat="1" ht="30" customHeight="1" x14ac:dyDescent="0.2">
      <c r="A10" s="6" t="s">
        <v>290</v>
      </c>
      <c r="B10" s="6" t="s">
        <v>257</v>
      </c>
      <c r="C10" s="6" t="s">
        <v>258</v>
      </c>
      <c r="D10" s="6" t="s">
        <v>259</v>
      </c>
      <c r="E10" s="6" t="s">
        <v>260</v>
      </c>
      <c r="F10" s="6" t="s">
        <v>261</v>
      </c>
      <c r="G10" s="6" t="s">
        <v>262</v>
      </c>
      <c r="H10" s="6" t="s">
        <v>263</v>
      </c>
      <c r="I10" s="6" t="s">
        <v>264</v>
      </c>
      <c r="J10" s="6" t="s">
        <v>29</v>
      </c>
      <c r="K10" s="14" t="s">
        <v>28</v>
      </c>
      <c r="L10" s="14" t="s">
        <v>265</v>
      </c>
      <c r="M10" s="14" t="s">
        <v>275</v>
      </c>
      <c r="N10" s="14" t="s">
        <v>931</v>
      </c>
      <c r="O10" s="14" t="s">
        <v>276</v>
      </c>
      <c r="P10" s="12">
        <v>6</v>
      </c>
      <c r="Q10" s="15">
        <v>5</v>
      </c>
      <c r="R10" s="15" t="s">
        <v>273</v>
      </c>
      <c r="S10" s="50" t="s">
        <v>268</v>
      </c>
      <c r="T10" s="14" t="s">
        <v>207</v>
      </c>
      <c r="U10" s="14" t="s">
        <v>261</v>
      </c>
      <c r="V10" s="14" t="s">
        <v>262</v>
      </c>
      <c r="W10" s="9">
        <v>44410</v>
      </c>
      <c r="X10" s="10">
        <v>44534</v>
      </c>
      <c r="Y10" s="11">
        <v>44362</v>
      </c>
      <c r="Z10" s="36">
        <v>44377</v>
      </c>
      <c r="AA10" s="40" t="s">
        <v>269</v>
      </c>
      <c r="AB10" s="81">
        <v>44593</v>
      </c>
      <c r="AC10" s="14"/>
      <c r="AD10" s="1"/>
      <c r="AE10" s="1"/>
      <c r="AF10" s="1"/>
    </row>
    <row r="11" spans="1:32" s="27" customFormat="1" ht="30" customHeight="1" x14ac:dyDescent="0.2">
      <c r="A11" s="6" t="s">
        <v>290</v>
      </c>
      <c r="B11" s="6" t="s">
        <v>257</v>
      </c>
      <c r="C11" s="6" t="s">
        <v>258</v>
      </c>
      <c r="D11" s="6" t="s">
        <v>259</v>
      </c>
      <c r="E11" s="6" t="s">
        <v>260</v>
      </c>
      <c r="F11" s="6" t="s">
        <v>261</v>
      </c>
      <c r="G11" s="6" t="s">
        <v>262</v>
      </c>
      <c r="H11" s="6" t="s">
        <v>263</v>
      </c>
      <c r="I11" s="6" t="s">
        <v>264</v>
      </c>
      <c r="J11" s="6" t="s">
        <v>29</v>
      </c>
      <c r="K11" s="18" t="s">
        <v>28</v>
      </c>
      <c r="L11" s="18" t="s">
        <v>265</v>
      </c>
      <c r="M11" s="18" t="s">
        <v>275</v>
      </c>
      <c r="N11" s="18" t="s">
        <v>932</v>
      </c>
      <c r="O11" s="18" t="s">
        <v>276</v>
      </c>
      <c r="P11" s="19">
        <v>6</v>
      </c>
      <c r="Q11" s="20">
        <v>5</v>
      </c>
      <c r="R11" s="20" t="s">
        <v>273</v>
      </c>
      <c r="S11" s="51" t="s">
        <v>268</v>
      </c>
      <c r="T11" s="18" t="s">
        <v>207</v>
      </c>
      <c r="U11" s="18" t="s">
        <v>261</v>
      </c>
      <c r="V11" s="18" t="s">
        <v>262</v>
      </c>
      <c r="W11" s="9">
        <v>44410</v>
      </c>
      <c r="X11" s="10">
        <v>44534</v>
      </c>
      <c r="Y11" s="11">
        <v>44362</v>
      </c>
      <c r="Z11" s="36">
        <v>44377</v>
      </c>
      <c r="AA11" s="40" t="s">
        <v>269</v>
      </c>
      <c r="AB11" s="81">
        <v>44593</v>
      </c>
      <c r="AC11" s="18"/>
      <c r="AD11" s="23"/>
      <c r="AE11" s="23"/>
      <c r="AF11" s="23"/>
    </row>
    <row r="12" spans="1:32" s="27" customFormat="1" ht="30" customHeight="1" x14ac:dyDescent="0.2">
      <c r="A12" s="1"/>
      <c r="B12" s="1"/>
      <c r="C12" s="1"/>
      <c r="D12" s="1"/>
      <c r="E12" s="1"/>
      <c r="F12" s="1"/>
      <c r="G12" s="1"/>
      <c r="H12" s="1"/>
      <c r="I12" s="1"/>
      <c r="J12" s="1"/>
      <c r="K12" s="23"/>
      <c r="L12" s="23"/>
      <c r="M12" s="23"/>
      <c r="N12" s="23"/>
      <c r="O12" s="23"/>
      <c r="P12" s="23"/>
      <c r="Q12" s="42"/>
      <c r="R12" s="42"/>
      <c r="S12" s="53"/>
      <c r="T12" s="23"/>
      <c r="U12" s="23"/>
      <c r="V12" s="23"/>
      <c r="W12" s="44"/>
      <c r="X12" s="33"/>
      <c r="Y12" s="45"/>
      <c r="Z12" s="46"/>
      <c r="AA12" s="47"/>
      <c r="AB12" s="47"/>
      <c r="AC12" s="23"/>
      <c r="AD12" s="23"/>
      <c r="AE12" s="23"/>
      <c r="AF12" s="23"/>
    </row>
    <row r="13" spans="1:32" s="27" customFormat="1" ht="30" customHeight="1" x14ac:dyDescent="0.2">
      <c r="A13" s="1"/>
      <c r="B13" s="1"/>
      <c r="C13" s="1"/>
      <c r="D13" s="1"/>
      <c r="E13" s="1"/>
      <c r="F13" s="1"/>
      <c r="G13" s="1"/>
      <c r="H13" s="1"/>
      <c r="I13" s="1"/>
      <c r="J13" s="1"/>
      <c r="K13" s="23"/>
      <c r="L13" s="23"/>
      <c r="M13" s="23"/>
      <c r="N13" s="23"/>
      <c r="O13" s="42"/>
      <c r="P13" s="23"/>
      <c r="Q13" s="42"/>
      <c r="R13" s="42"/>
      <c r="S13" s="53"/>
      <c r="T13" s="23"/>
      <c r="U13" s="23"/>
      <c r="V13" s="23"/>
      <c r="W13" s="44"/>
      <c r="X13" s="33"/>
      <c r="Y13" s="45"/>
      <c r="Z13" s="46"/>
      <c r="AA13" s="47"/>
      <c r="AB13" s="47"/>
      <c r="AC13" s="23"/>
      <c r="AD13" s="23"/>
      <c r="AE13" s="23"/>
      <c r="AF13" s="23"/>
    </row>
    <row r="14" spans="1:32" s="27" customFormat="1" ht="30" customHeight="1" x14ac:dyDescent="0.2">
      <c r="A14" s="1"/>
      <c r="B14" s="1"/>
      <c r="C14" s="1"/>
      <c r="D14" s="1"/>
      <c r="E14" s="1"/>
      <c r="F14" s="1"/>
      <c r="G14" s="1"/>
      <c r="H14" s="1"/>
      <c r="I14" s="1"/>
      <c r="J14" s="1"/>
      <c r="K14" s="23"/>
      <c r="L14" s="23"/>
      <c r="M14" s="23"/>
      <c r="N14" s="23"/>
      <c r="O14" s="42"/>
      <c r="P14" s="23"/>
      <c r="Q14" s="42"/>
      <c r="R14" s="42"/>
      <c r="S14" s="53"/>
      <c r="T14" s="23"/>
      <c r="U14" s="23"/>
      <c r="V14" s="23"/>
      <c r="W14" s="44"/>
      <c r="X14" s="33"/>
      <c r="Y14" s="45"/>
      <c r="Z14" s="46"/>
      <c r="AA14" s="47"/>
      <c r="AB14" s="47"/>
      <c r="AC14" s="23"/>
      <c r="AD14" s="23"/>
      <c r="AE14" s="23"/>
      <c r="AF14" s="23"/>
    </row>
    <row r="15" spans="1:32" s="27" customFormat="1" ht="30" customHeight="1" x14ac:dyDescent="0.2">
      <c r="A15" s="1"/>
      <c r="B15" s="1"/>
      <c r="C15" s="1"/>
      <c r="D15" s="1"/>
      <c r="E15" s="1"/>
      <c r="F15" s="1"/>
      <c r="G15" s="1"/>
      <c r="H15" s="1"/>
      <c r="I15" s="1"/>
      <c r="J15" s="1"/>
      <c r="K15" s="23"/>
      <c r="L15" s="23"/>
      <c r="M15" s="23"/>
      <c r="N15" s="23"/>
      <c r="O15" s="42"/>
      <c r="P15" s="23"/>
      <c r="Q15" s="42"/>
      <c r="R15" s="42"/>
      <c r="S15" s="53"/>
      <c r="T15" s="23"/>
      <c r="U15" s="23"/>
      <c r="V15" s="23"/>
      <c r="W15" s="44"/>
      <c r="X15" s="33"/>
      <c r="Y15" s="45"/>
      <c r="Z15" s="46"/>
      <c r="AA15" s="47"/>
      <c r="AB15" s="47"/>
      <c r="AC15" s="23"/>
      <c r="AD15" s="23"/>
      <c r="AE15" s="23"/>
      <c r="AF15" s="23"/>
    </row>
    <row r="16" spans="1:32" s="27" customFormat="1" ht="30" customHeight="1" x14ac:dyDescent="0.2">
      <c r="A16" s="1"/>
      <c r="B16" s="1"/>
      <c r="C16" s="1"/>
      <c r="D16" s="1"/>
      <c r="E16" s="1"/>
      <c r="F16" s="1"/>
      <c r="G16" s="1"/>
      <c r="H16" s="1"/>
      <c r="I16" s="1"/>
      <c r="J16" s="1"/>
      <c r="K16" s="23"/>
      <c r="L16" s="23"/>
      <c r="M16" s="23"/>
      <c r="N16" s="23"/>
      <c r="O16" s="42"/>
      <c r="P16" s="23"/>
      <c r="Q16" s="42"/>
      <c r="R16" s="42"/>
      <c r="S16" s="53"/>
      <c r="T16" s="23"/>
      <c r="U16" s="23"/>
      <c r="V16" s="23"/>
      <c r="W16" s="44"/>
      <c r="X16" s="33"/>
      <c r="Y16" s="45"/>
      <c r="Z16" s="46"/>
      <c r="AA16" s="47"/>
      <c r="AB16" s="47"/>
      <c r="AC16" s="23"/>
      <c r="AD16" s="23"/>
      <c r="AE16" s="23"/>
      <c r="AF16" s="23"/>
    </row>
    <row r="17" spans="1:32" s="27" customFormat="1" ht="30" customHeight="1" x14ac:dyDescent="0.2">
      <c r="A17" s="1"/>
      <c r="B17" s="1"/>
      <c r="C17" s="1"/>
      <c r="D17" s="1"/>
      <c r="E17" s="1"/>
      <c r="F17" s="1"/>
      <c r="G17" s="1"/>
      <c r="H17" s="1"/>
      <c r="I17" s="1"/>
      <c r="J17" s="1"/>
      <c r="K17" s="23"/>
      <c r="L17" s="23"/>
      <c r="M17" s="23"/>
      <c r="N17" s="23"/>
      <c r="O17" s="42"/>
      <c r="P17" s="23"/>
      <c r="Q17" s="42"/>
      <c r="R17" s="42"/>
      <c r="S17" s="53"/>
      <c r="T17" s="23"/>
      <c r="U17" s="23"/>
      <c r="V17" s="23"/>
      <c r="W17" s="44"/>
      <c r="X17" s="33"/>
      <c r="Y17" s="45"/>
      <c r="Z17" s="46"/>
      <c r="AA17" s="47"/>
      <c r="AB17" s="47"/>
      <c r="AC17" s="23"/>
      <c r="AD17" s="23"/>
      <c r="AE17" s="23"/>
      <c r="AF17" s="23"/>
    </row>
    <row r="18" spans="1:32" s="27" customFormat="1" ht="30" customHeight="1" x14ac:dyDescent="0.2">
      <c r="A18" s="1"/>
      <c r="B18" s="1"/>
      <c r="C18" s="1"/>
      <c r="D18" s="1"/>
      <c r="E18" s="1"/>
      <c r="F18" s="1"/>
      <c r="G18" s="1"/>
      <c r="H18" s="1"/>
      <c r="I18" s="1"/>
      <c r="J18" s="1"/>
      <c r="K18" s="23"/>
      <c r="L18" s="23"/>
      <c r="M18" s="23"/>
      <c r="N18" s="23"/>
      <c r="O18" s="42"/>
      <c r="P18" s="23"/>
      <c r="Q18" s="42"/>
      <c r="R18" s="42"/>
      <c r="S18" s="53"/>
      <c r="T18" s="23"/>
      <c r="U18" s="23"/>
      <c r="V18" s="23"/>
      <c r="W18" s="44"/>
      <c r="X18" s="33"/>
      <c r="Y18" s="45"/>
      <c r="Z18" s="46"/>
      <c r="AA18" s="47"/>
      <c r="AB18" s="47"/>
      <c r="AC18" s="23"/>
      <c r="AD18" s="23"/>
      <c r="AE18" s="23"/>
      <c r="AF18" s="23"/>
    </row>
    <row r="19" spans="1:32" s="27" customFormat="1" ht="30" customHeight="1" x14ac:dyDescent="0.2">
      <c r="A19" s="1"/>
      <c r="B19" s="1"/>
      <c r="C19" s="1"/>
      <c r="D19" s="1"/>
      <c r="E19" s="1"/>
      <c r="F19" s="1"/>
      <c r="G19" s="1"/>
      <c r="H19" s="1"/>
      <c r="I19" s="1"/>
      <c r="J19" s="1"/>
      <c r="K19" s="23"/>
      <c r="L19" s="23"/>
      <c r="M19" s="23"/>
      <c r="N19" s="23"/>
      <c r="O19" s="42"/>
      <c r="P19" s="23"/>
      <c r="Q19" s="42"/>
      <c r="R19" s="42"/>
      <c r="S19" s="53"/>
      <c r="T19" s="23"/>
      <c r="U19" s="23"/>
      <c r="V19" s="23"/>
      <c r="W19" s="44"/>
      <c r="X19" s="33"/>
      <c r="Y19" s="45"/>
      <c r="Z19" s="46"/>
      <c r="AA19" s="47"/>
      <c r="AB19" s="47"/>
      <c r="AC19" s="23"/>
      <c r="AD19" s="23"/>
      <c r="AE19" s="23"/>
      <c r="AF19" s="23"/>
    </row>
    <row r="20" spans="1:32" s="27" customFormat="1" ht="30" customHeight="1" x14ac:dyDescent="0.2">
      <c r="A20" s="1"/>
      <c r="B20" s="1"/>
      <c r="C20" s="1"/>
      <c r="D20" s="1"/>
      <c r="E20" s="1"/>
      <c r="F20" s="1"/>
      <c r="G20" s="1"/>
      <c r="H20" s="1"/>
      <c r="I20" s="1"/>
      <c r="J20" s="1"/>
      <c r="K20" s="23"/>
      <c r="L20" s="23"/>
      <c r="M20" s="23"/>
      <c r="N20" s="23"/>
      <c r="O20" s="42"/>
      <c r="P20" s="23"/>
      <c r="Q20" s="42"/>
      <c r="R20" s="42"/>
      <c r="S20" s="53"/>
      <c r="T20" s="23"/>
      <c r="U20" s="23"/>
      <c r="V20" s="23"/>
      <c r="W20" s="44"/>
      <c r="X20" s="33"/>
      <c r="Y20" s="45"/>
      <c r="Z20" s="46"/>
      <c r="AA20" s="47"/>
      <c r="AB20" s="47"/>
      <c r="AC20" s="23"/>
      <c r="AD20" s="23"/>
      <c r="AE20" s="23"/>
      <c r="AF20" s="23"/>
    </row>
    <row r="21" spans="1:32" s="27" customFormat="1" ht="30" customHeight="1" x14ac:dyDescent="0.2">
      <c r="A21" s="1"/>
      <c r="B21" s="1"/>
      <c r="C21" s="1"/>
      <c r="D21" s="1"/>
      <c r="E21" s="1"/>
      <c r="F21" s="1"/>
      <c r="G21" s="1"/>
      <c r="H21" s="1"/>
      <c r="I21" s="1"/>
      <c r="J21" s="1"/>
      <c r="K21" s="23"/>
      <c r="L21" s="23"/>
      <c r="M21" s="23"/>
      <c r="N21" s="23"/>
      <c r="O21" s="42"/>
      <c r="P21" s="23"/>
      <c r="Q21" s="42"/>
      <c r="R21" s="42"/>
      <c r="S21" s="53"/>
      <c r="T21" s="23"/>
      <c r="U21" s="23"/>
      <c r="V21" s="23"/>
      <c r="W21" s="44"/>
      <c r="X21" s="33"/>
      <c r="Y21" s="45"/>
      <c r="Z21" s="46"/>
      <c r="AA21" s="47"/>
      <c r="AB21" s="47"/>
      <c r="AC21" s="23"/>
      <c r="AD21" s="23"/>
      <c r="AE21" s="23"/>
      <c r="AF21" s="23"/>
    </row>
    <row r="22" spans="1:32" s="27" customFormat="1" ht="30" customHeight="1" x14ac:dyDescent="0.2">
      <c r="A22" s="1"/>
      <c r="B22" s="1"/>
      <c r="C22" s="1"/>
      <c r="D22" s="1"/>
      <c r="E22" s="1"/>
      <c r="F22" s="1"/>
      <c r="G22" s="1"/>
      <c r="H22" s="1"/>
      <c r="I22" s="1"/>
      <c r="J22" s="1"/>
      <c r="K22" s="23"/>
      <c r="L22" s="23"/>
      <c r="M22" s="23"/>
      <c r="N22" s="23"/>
      <c r="O22" s="42"/>
      <c r="P22" s="23"/>
      <c r="Q22" s="42"/>
      <c r="R22" s="42"/>
      <c r="S22" s="53"/>
      <c r="T22" s="23"/>
      <c r="U22" s="23"/>
      <c r="V22" s="23"/>
      <c r="W22" s="44"/>
      <c r="X22" s="33"/>
      <c r="Y22" s="45"/>
      <c r="Z22" s="46"/>
      <c r="AA22" s="47"/>
      <c r="AB22" s="47"/>
      <c r="AC22" s="23"/>
      <c r="AD22" s="23"/>
      <c r="AE22" s="23"/>
      <c r="AF22" s="23"/>
    </row>
    <row r="23" spans="1:32" s="27" customFormat="1" ht="30" customHeight="1" x14ac:dyDescent="0.2">
      <c r="A23" s="1"/>
      <c r="B23" s="1"/>
      <c r="C23" s="1"/>
      <c r="D23" s="1"/>
      <c r="E23" s="1"/>
      <c r="F23" s="1"/>
      <c r="G23" s="1"/>
      <c r="H23" s="1"/>
      <c r="I23" s="1"/>
      <c r="J23" s="1"/>
      <c r="K23" s="23"/>
      <c r="L23" s="23"/>
      <c r="M23" s="23"/>
      <c r="N23" s="23"/>
      <c r="O23" s="42"/>
      <c r="P23" s="23"/>
      <c r="Q23" s="42"/>
      <c r="R23" s="42"/>
      <c r="S23" s="53"/>
      <c r="T23" s="23"/>
      <c r="U23" s="23"/>
      <c r="V23" s="23"/>
      <c r="W23" s="44"/>
      <c r="X23" s="33"/>
      <c r="Y23" s="45"/>
      <c r="Z23" s="46"/>
      <c r="AA23" s="47"/>
      <c r="AB23" s="47"/>
      <c r="AC23" s="23"/>
      <c r="AD23" s="23"/>
      <c r="AE23" s="23"/>
      <c r="AF23" s="23"/>
    </row>
    <row r="24" spans="1:32" s="27" customFormat="1" x14ac:dyDescent="0.2">
      <c r="A24" s="1"/>
      <c r="B24" s="1"/>
      <c r="C24" s="1"/>
      <c r="D24" s="1"/>
      <c r="E24" s="1"/>
      <c r="F24" s="1"/>
      <c r="G24" s="1"/>
      <c r="H24" s="1"/>
      <c r="I24" s="1"/>
      <c r="J24" s="1"/>
      <c r="K24" s="23"/>
      <c r="L24" s="23"/>
      <c r="M24" s="23"/>
      <c r="N24" s="23"/>
      <c r="O24" s="42"/>
      <c r="P24" s="23"/>
      <c r="Q24" s="42"/>
      <c r="R24" s="42"/>
      <c r="S24" s="53"/>
      <c r="T24" s="23"/>
      <c r="U24" s="23"/>
      <c r="V24" s="23"/>
      <c r="W24" s="44"/>
      <c r="X24" s="33"/>
      <c r="Y24" s="45"/>
      <c r="Z24" s="46"/>
      <c r="AA24" s="47"/>
      <c r="AB24" s="47"/>
      <c r="AC24" s="23"/>
      <c r="AD24" s="23"/>
      <c r="AE24" s="23"/>
      <c r="AF24" s="23"/>
    </row>
    <row r="25" spans="1:32" s="27" customFormat="1" x14ac:dyDescent="0.2">
      <c r="A25" s="1"/>
      <c r="B25" s="1"/>
      <c r="C25" s="1"/>
      <c r="D25" s="1"/>
      <c r="E25" s="1"/>
      <c r="F25" s="1"/>
      <c r="G25" s="1"/>
      <c r="H25" s="1"/>
      <c r="I25" s="1"/>
      <c r="J25" s="1"/>
      <c r="K25" s="23"/>
      <c r="L25" s="23"/>
      <c r="M25" s="23"/>
      <c r="N25" s="23"/>
      <c r="O25" s="42"/>
      <c r="P25" s="23"/>
      <c r="Q25" s="42"/>
      <c r="R25" s="42"/>
      <c r="S25" s="53"/>
      <c r="T25" s="23"/>
      <c r="U25" s="23"/>
      <c r="V25" s="23"/>
      <c r="W25" s="44"/>
      <c r="X25" s="33"/>
      <c r="Y25" s="45"/>
      <c r="Z25" s="46"/>
      <c r="AA25" s="47"/>
      <c r="AB25" s="47"/>
      <c r="AC25" s="23"/>
      <c r="AD25" s="23"/>
      <c r="AE25" s="23"/>
      <c r="AF25" s="23"/>
    </row>
    <row r="26" spans="1:32" s="27" customFormat="1" x14ac:dyDescent="0.2">
      <c r="A26" s="1"/>
      <c r="B26" s="1"/>
      <c r="C26" s="1"/>
      <c r="D26" s="1"/>
      <c r="E26" s="1"/>
      <c r="F26" s="1"/>
      <c r="G26" s="1"/>
      <c r="H26" s="1"/>
      <c r="I26" s="1"/>
      <c r="J26" s="1"/>
      <c r="K26" s="23"/>
      <c r="L26" s="23"/>
      <c r="M26" s="23"/>
      <c r="N26" s="23"/>
      <c r="O26" s="42"/>
      <c r="P26" s="23"/>
      <c r="Q26" s="42"/>
      <c r="R26" s="42"/>
      <c r="S26" s="53"/>
      <c r="T26" s="23"/>
      <c r="U26" s="23"/>
      <c r="V26" s="23"/>
      <c r="W26" s="44"/>
      <c r="X26" s="33"/>
      <c r="Y26" s="45"/>
      <c r="Z26" s="46"/>
      <c r="AA26" s="47"/>
      <c r="AB26" s="47"/>
      <c r="AC26" s="23"/>
      <c r="AD26" s="23"/>
      <c r="AE26" s="23"/>
      <c r="AF26" s="23"/>
    </row>
    <row r="27" spans="1:32" s="27" customFormat="1" x14ac:dyDescent="0.2">
      <c r="A27" s="1"/>
      <c r="B27" s="1"/>
      <c r="C27" s="1"/>
      <c r="D27" s="1"/>
      <c r="E27" s="1"/>
      <c r="F27" s="1"/>
      <c r="G27" s="1"/>
      <c r="H27" s="1"/>
      <c r="I27" s="1"/>
      <c r="J27" s="1"/>
      <c r="K27" s="23"/>
      <c r="L27" s="23"/>
      <c r="M27" s="23"/>
      <c r="N27" s="23"/>
      <c r="O27" s="42"/>
      <c r="P27" s="23"/>
      <c r="Q27" s="42"/>
      <c r="R27" s="42"/>
      <c r="S27" s="53"/>
      <c r="T27" s="23"/>
      <c r="U27" s="23"/>
      <c r="V27" s="23"/>
      <c r="W27" s="44"/>
      <c r="X27" s="33"/>
      <c r="Y27" s="45"/>
      <c r="Z27" s="46"/>
      <c r="AA27" s="47"/>
      <c r="AB27" s="47"/>
      <c r="AC27" s="23"/>
      <c r="AD27" s="23"/>
      <c r="AE27" s="23"/>
      <c r="AF27" s="23"/>
    </row>
    <row r="28" spans="1:32" s="27" customFormat="1" x14ac:dyDescent="0.2">
      <c r="A28" s="1"/>
      <c r="B28" s="1"/>
      <c r="C28" s="1"/>
      <c r="D28" s="1"/>
      <c r="E28" s="1"/>
      <c r="F28" s="1"/>
      <c r="G28" s="1"/>
      <c r="H28" s="1"/>
      <c r="I28" s="1"/>
      <c r="J28" s="1"/>
      <c r="K28" s="23"/>
      <c r="L28" s="23"/>
      <c r="M28" s="23"/>
      <c r="N28" s="23"/>
      <c r="O28" s="42"/>
      <c r="P28" s="23"/>
      <c r="Q28" s="42"/>
      <c r="R28" s="42"/>
      <c r="S28" s="53"/>
      <c r="T28" s="23"/>
      <c r="U28" s="23"/>
      <c r="V28" s="23"/>
      <c r="W28" s="44"/>
      <c r="X28" s="33"/>
      <c r="Y28" s="45"/>
      <c r="Z28" s="46"/>
      <c r="AA28" s="47"/>
      <c r="AB28" s="47"/>
      <c r="AC28" s="23"/>
      <c r="AD28" s="23"/>
      <c r="AE28" s="23"/>
      <c r="AF28" s="23"/>
    </row>
    <row r="29" spans="1:32" s="27" customFormat="1" x14ac:dyDescent="0.2">
      <c r="A29" s="1"/>
      <c r="B29" s="1"/>
      <c r="C29" s="1"/>
      <c r="D29" s="1"/>
      <c r="E29" s="1"/>
      <c r="F29" s="1"/>
      <c r="G29" s="1"/>
      <c r="H29" s="1"/>
      <c r="I29" s="1"/>
      <c r="J29" s="1"/>
      <c r="K29" s="23"/>
      <c r="L29" s="23"/>
      <c r="M29" s="23"/>
      <c r="N29" s="23"/>
      <c r="O29" s="42"/>
      <c r="P29" s="23"/>
      <c r="Q29" s="42"/>
      <c r="R29" s="42"/>
      <c r="S29" s="53"/>
      <c r="T29" s="23"/>
      <c r="U29" s="23"/>
      <c r="V29" s="23"/>
      <c r="W29" s="44"/>
      <c r="X29" s="33"/>
      <c r="Y29" s="45"/>
      <c r="Z29" s="46"/>
      <c r="AA29" s="47"/>
      <c r="AB29" s="47"/>
      <c r="AC29" s="23"/>
      <c r="AD29" s="23"/>
      <c r="AE29" s="23"/>
      <c r="AF29" s="23"/>
    </row>
    <row r="30" spans="1:32" s="27" customFormat="1" x14ac:dyDescent="0.2">
      <c r="A30" s="1"/>
      <c r="B30" s="1"/>
      <c r="C30" s="1"/>
      <c r="D30" s="1"/>
      <c r="E30" s="1"/>
      <c r="F30" s="1"/>
      <c r="G30" s="1"/>
      <c r="H30" s="1"/>
      <c r="I30" s="1"/>
      <c r="J30" s="1"/>
      <c r="K30" s="23"/>
      <c r="L30" s="23"/>
      <c r="M30" s="23"/>
      <c r="N30" s="23"/>
      <c r="O30" s="42"/>
      <c r="P30" s="23"/>
      <c r="Q30" s="42"/>
      <c r="R30" s="42"/>
      <c r="S30" s="53"/>
      <c r="T30" s="23"/>
      <c r="U30" s="23"/>
      <c r="V30" s="23"/>
      <c r="W30" s="44"/>
      <c r="X30" s="33"/>
      <c r="Y30" s="45"/>
      <c r="Z30" s="46"/>
      <c r="AA30" s="47"/>
      <c r="AB30" s="47"/>
      <c r="AC30" s="23"/>
      <c r="AD30" s="23"/>
      <c r="AE30" s="23"/>
      <c r="AF30" s="23"/>
    </row>
    <row r="31" spans="1:32" s="27" customFormat="1" x14ac:dyDescent="0.2">
      <c r="A31" s="1"/>
      <c r="B31" s="1"/>
      <c r="C31" s="1"/>
      <c r="D31" s="1"/>
      <c r="E31" s="1"/>
      <c r="F31" s="1"/>
      <c r="G31" s="1"/>
      <c r="H31" s="1"/>
      <c r="I31" s="1"/>
      <c r="J31" s="1"/>
      <c r="K31" s="23"/>
      <c r="L31" s="23"/>
      <c r="M31" s="23"/>
      <c r="N31" s="23"/>
      <c r="O31" s="42"/>
      <c r="P31" s="23"/>
      <c r="Q31" s="42"/>
      <c r="R31" s="42"/>
      <c r="S31" s="53"/>
      <c r="T31" s="23"/>
      <c r="U31" s="23"/>
      <c r="V31" s="23"/>
      <c r="W31" s="44"/>
      <c r="X31" s="33"/>
      <c r="Y31" s="45"/>
      <c r="Z31" s="46"/>
      <c r="AA31" s="47"/>
      <c r="AB31" s="47"/>
      <c r="AC31" s="23"/>
      <c r="AD31" s="23"/>
      <c r="AE31" s="23"/>
      <c r="AF31" s="23"/>
    </row>
    <row r="32" spans="1:32" s="27" customFormat="1" x14ac:dyDescent="0.2">
      <c r="A32" s="1"/>
      <c r="B32" s="1"/>
      <c r="C32" s="1"/>
      <c r="D32" s="1"/>
      <c r="E32" s="1"/>
      <c r="F32" s="1"/>
      <c r="G32" s="1"/>
      <c r="H32" s="1"/>
      <c r="I32" s="1"/>
      <c r="J32" s="1"/>
      <c r="K32" s="23"/>
      <c r="L32" s="23"/>
      <c r="M32" s="23"/>
      <c r="N32" s="23"/>
      <c r="O32" s="42"/>
      <c r="P32" s="23"/>
      <c r="Q32" s="42"/>
      <c r="R32" s="42"/>
      <c r="S32" s="53"/>
      <c r="T32" s="23"/>
      <c r="U32" s="23"/>
      <c r="V32" s="23"/>
      <c r="W32" s="44"/>
      <c r="X32" s="33"/>
      <c r="Y32" s="45"/>
      <c r="Z32" s="46"/>
      <c r="AA32" s="47"/>
      <c r="AB32" s="47"/>
      <c r="AC32" s="23"/>
      <c r="AD32" s="23"/>
      <c r="AE32" s="23"/>
      <c r="AF32" s="23"/>
    </row>
    <row r="33" spans="1:32" s="27" customFormat="1" x14ac:dyDescent="0.2">
      <c r="A33" s="1"/>
      <c r="B33" s="1"/>
      <c r="C33" s="1"/>
      <c r="D33" s="1"/>
      <c r="E33" s="1"/>
      <c r="F33" s="1"/>
      <c r="G33" s="1"/>
      <c r="H33" s="1"/>
      <c r="I33" s="1"/>
      <c r="J33" s="1"/>
      <c r="K33" s="23"/>
      <c r="L33" s="23"/>
      <c r="M33" s="23"/>
      <c r="N33" s="23"/>
      <c r="O33" s="42"/>
      <c r="P33" s="23"/>
      <c r="Q33" s="42"/>
      <c r="R33" s="42"/>
      <c r="S33" s="53"/>
      <c r="T33" s="23"/>
      <c r="U33" s="23"/>
      <c r="V33" s="23"/>
      <c r="W33" s="44"/>
      <c r="X33" s="33"/>
      <c r="Y33" s="45"/>
      <c r="Z33" s="46"/>
      <c r="AA33" s="47"/>
      <c r="AB33" s="47"/>
      <c r="AC33" s="23"/>
      <c r="AD33" s="23"/>
      <c r="AE33" s="23"/>
      <c r="AF33" s="23"/>
    </row>
    <row r="34" spans="1:32" s="27" customFormat="1" x14ac:dyDescent="0.2">
      <c r="A34" s="1"/>
      <c r="B34" s="1"/>
      <c r="C34" s="1"/>
      <c r="D34" s="1"/>
      <c r="E34" s="1"/>
      <c r="F34" s="1"/>
      <c r="G34" s="1"/>
      <c r="H34" s="1"/>
      <c r="I34" s="1"/>
      <c r="J34" s="1"/>
      <c r="K34" s="23"/>
      <c r="L34" s="23"/>
      <c r="M34" s="23"/>
      <c r="N34" s="23"/>
      <c r="O34" s="42"/>
      <c r="P34" s="23"/>
      <c r="Q34" s="42"/>
      <c r="R34" s="42"/>
      <c r="S34" s="53"/>
      <c r="T34" s="23"/>
      <c r="U34" s="23"/>
      <c r="V34" s="23"/>
      <c r="W34" s="44"/>
      <c r="X34" s="33"/>
      <c r="Y34" s="45"/>
      <c r="Z34" s="46"/>
      <c r="AA34" s="47"/>
      <c r="AB34" s="47"/>
      <c r="AC34" s="23"/>
      <c r="AD34" s="23"/>
      <c r="AE34" s="23"/>
      <c r="AF34" s="23"/>
    </row>
    <row r="35" spans="1:32" s="27" customFormat="1" x14ac:dyDescent="0.2">
      <c r="A35" s="1"/>
      <c r="B35" s="1"/>
      <c r="C35" s="1"/>
      <c r="D35" s="1"/>
      <c r="E35" s="1"/>
      <c r="F35" s="1"/>
      <c r="G35" s="1"/>
      <c r="H35" s="1"/>
      <c r="I35" s="1"/>
      <c r="J35" s="1"/>
      <c r="K35" s="23"/>
      <c r="L35" s="23"/>
      <c r="M35" s="23"/>
      <c r="N35" s="23"/>
      <c r="O35" s="42"/>
      <c r="P35" s="23"/>
      <c r="Q35" s="42"/>
      <c r="R35" s="42"/>
      <c r="S35" s="53"/>
      <c r="T35" s="23"/>
      <c r="U35" s="23"/>
      <c r="V35" s="23"/>
      <c r="W35" s="44"/>
      <c r="X35" s="33"/>
      <c r="Y35" s="45"/>
      <c r="Z35" s="46"/>
      <c r="AA35" s="47"/>
      <c r="AB35" s="47"/>
      <c r="AC35" s="23"/>
      <c r="AD35" s="23"/>
      <c r="AE35" s="23"/>
      <c r="AF35" s="23"/>
    </row>
    <row r="36" spans="1:32" s="27" customFormat="1" x14ac:dyDescent="0.2">
      <c r="A36" s="1"/>
      <c r="B36" s="1"/>
      <c r="C36" s="1"/>
      <c r="D36" s="1"/>
      <c r="E36" s="1"/>
      <c r="F36" s="1"/>
      <c r="G36" s="1"/>
      <c r="H36" s="1"/>
      <c r="I36" s="1"/>
      <c r="J36" s="1"/>
      <c r="K36" s="23"/>
      <c r="L36" s="23"/>
      <c r="M36" s="23"/>
      <c r="N36" s="23"/>
      <c r="O36" s="42"/>
      <c r="P36" s="23"/>
      <c r="Q36" s="42"/>
      <c r="R36" s="42"/>
      <c r="S36" s="53"/>
      <c r="T36" s="23"/>
      <c r="U36" s="23"/>
      <c r="V36" s="23"/>
      <c r="W36" s="44"/>
      <c r="X36" s="33"/>
      <c r="Y36" s="45"/>
      <c r="Z36" s="46"/>
      <c r="AA36" s="47"/>
      <c r="AB36" s="47"/>
      <c r="AC36" s="23"/>
      <c r="AD36" s="23"/>
      <c r="AE36" s="23"/>
      <c r="AF36" s="23"/>
    </row>
    <row r="37" spans="1:32" s="27" customFormat="1" x14ac:dyDescent="0.2">
      <c r="A37" s="1"/>
      <c r="B37" s="1"/>
      <c r="C37" s="1"/>
      <c r="D37" s="1"/>
      <c r="E37" s="1"/>
      <c r="F37" s="1"/>
      <c r="G37" s="1"/>
      <c r="H37" s="1"/>
      <c r="I37" s="1"/>
      <c r="J37" s="1"/>
      <c r="K37" s="23"/>
      <c r="L37" s="23"/>
      <c r="M37" s="23"/>
      <c r="N37" s="23"/>
      <c r="O37" s="42"/>
      <c r="P37" s="23"/>
      <c r="Q37" s="42"/>
      <c r="R37" s="42"/>
      <c r="S37" s="53"/>
      <c r="T37" s="23"/>
      <c r="U37" s="23"/>
      <c r="V37" s="23"/>
      <c r="W37" s="44"/>
      <c r="X37" s="33"/>
      <c r="Y37" s="45"/>
      <c r="Z37" s="46"/>
      <c r="AA37" s="47"/>
      <c r="AB37" s="47"/>
      <c r="AC37" s="23"/>
      <c r="AD37" s="23"/>
      <c r="AE37" s="23"/>
      <c r="AF37" s="23"/>
    </row>
    <row r="38" spans="1:32" s="27" customFormat="1" x14ac:dyDescent="0.2">
      <c r="A38" s="1"/>
      <c r="B38" s="1"/>
      <c r="C38" s="1"/>
      <c r="D38" s="1"/>
      <c r="E38" s="1"/>
      <c r="F38" s="1"/>
      <c r="G38" s="1"/>
      <c r="H38" s="1"/>
      <c r="I38" s="1"/>
      <c r="J38" s="1"/>
      <c r="K38" s="23"/>
      <c r="L38" s="23"/>
      <c r="M38" s="23"/>
      <c r="N38" s="23"/>
      <c r="O38" s="42"/>
      <c r="P38" s="23"/>
      <c r="Q38" s="42"/>
      <c r="R38" s="42"/>
      <c r="S38" s="53"/>
      <c r="T38" s="23"/>
      <c r="U38" s="23"/>
      <c r="V38" s="23"/>
      <c r="W38" s="44"/>
      <c r="X38" s="33"/>
      <c r="Y38" s="45"/>
      <c r="Z38" s="46"/>
      <c r="AA38" s="47"/>
      <c r="AB38" s="47"/>
      <c r="AC38" s="23"/>
      <c r="AD38" s="23"/>
      <c r="AE38" s="23"/>
      <c r="AF38" s="23"/>
    </row>
    <row r="39" spans="1:32" s="27" customFormat="1" x14ac:dyDescent="0.2">
      <c r="A39" s="1"/>
      <c r="B39" s="1"/>
      <c r="C39" s="1"/>
      <c r="D39" s="1"/>
      <c r="E39" s="1"/>
      <c r="F39" s="1"/>
      <c r="G39" s="1"/>
      <c r="H39" s="1"/>
      <c r="I39" s="1"/>
      <c r="J39" s="1"/>
      <c r="K39" s="23"/>
      <c r="L39" s="23"/>
      <c r="M39" s="23"/>
      <c r="N39" s="23"/>
      <c r="O39" s="42"/>
      <c r="P39" s="23"/>
      <c r="Q39" s="42"/>
      <c r="R39" s="42"/>
      <c r="S39" s="53"/>
      <c r="T39" s="23"/>
      <c r="U39" s="23"/>
      <c r="V39" s="23"/>
      <c r="W39" s="44"/>
      <c r="X39" s="33"/>
      <c r="Y39" s="45"/>
      <c r="Z39" s="46"/>
      <c r="AA39" s="47"/>
      <c r="AB39" s="47"/>
      <c r="AC39" s="23"/>
      <c r="AD39" s="23"/>
      <c r="AE39" s="23"/>
      <c r="AF39" s="23"/>
    </row>
    <row r="40" spans="1:32" s="27" customFormat="1" x14ac:dyDescent="0.2">
      <c r="A40" s="1"/>
      <c r="B40" s="1"/>
      <c r="C40" s="1"/>
      <c r="D40" s="1"/>
      <c r="E40" s="1"/>
      <c r="F40" s="1"/>
      <c r="G40" s="1"/>
      <c r="H40" s="1"/>
      <c r="I40" s="1"/>
      <c r="J40" s="1"/>
      <c r="K40" s="23"/>
      <c r="L40" s="23"/>
      <c r="M40" s="23"/>
      <c r="N40" s="23"/>
      <c r="O40" s="42"/>
      <c r="P40" s="23"/>
      <c r="Q40" s="42"/>
      <c r="R40" s="42"/>
      <c r="S40" s="53"/>
      <c r="T40" s="23"/>
      <c r="U40" s="23"/>
      <c r="V40" s="23"/>
      <c r="W40" s="44"/>
      <c r="X40" s="33"/>
      <c r="Y40" s="45"/>
      <c r="Z40" s="46"/>
      <c r="AA40" s="47"/>
      <c r="AB40" s="47"/>
      <c r="AC40" s="23"/>
      <c r="AD40" s="23"/>
      <c r="AE40" s="23"/>
      <c r="AF40" s="23"/>
    </row>
    <row r="41" spans="1:32" s="27" customFormat="1" x14ac:dyDescent="0.2">
      <c r="A41" s="1"/>
      <c r="B41" s="1"/>
      <c r="C41" s="1"/>
      <c r="D41" s="1"/>
      <c r="E41" s="1"/>
      <c r="F41" s="1"/>
      <c r="G41" s="1"/>
      <c r="H41" s="1"/>
      <c r="I41" s="1"/>
      <c r="J41" s="1"/>
      <c r="K41" s="23"/>
      <c r="L41" s="23"/>
      <c r="M41" s="23"/>
      <c r="N41" s="23"/>
      <c r="O41" s="42"/>
      <c r="P41" s="23"/>
      <c r="Q41" s="42"/>
      <c r="R41" s="42"/>
      <c r="S41" s="53"/>
      <c r="T41" s="23"/>
      <c r="U41" s="23"/>
      <c r="V41" s="23"/>
      <c r="W41" s="44"/>
      <c r="X41" s="33"/>
      <c r="Y41" s="45"/>
      <c r="Z41" s="46"/>
      <c r="AA41" s="47"/>
      <c r="AB41" s="47"/>
      <c r="AC41" s="23"/>
      <c r="AD41" s="23"/>
      <c r="AE41" s="23"/>
      <c r="AF41" s="23"/>
    </row>
    <row r="42" spans="1:32" s="27" customFormat="1" x14ac:dyDescent="0.2">
      <c r="A42" s="1"/>
      <c r="B42" s="1"/>
      <c r="C42" s="1"/>
      <c r="D42" s="1"/>
      <c r="E42" s="1"/>
      <c r="F42" s="1"/>
      <c r="G42" s="1"/>
      <c r="H42" s="1"/>
      <c r="I42" s="1"/>
      <c r="J42" s="1"/>
      <c r="K42" s="23"/>
      <c r="L42" s="23"/>
      <c r="M42" s="23"/>
      <c r="N42" s="23"/>
      <c r="O42" s="42"/>
      <c r="P42" s="23"/>
      <c r="Q42" s="42"/>
      <c r="R42" s="42"/>
      <c r="S42" s="53"/>
      <c r="T42" s="23"/>
      <c r="U42" s="23"/>
      <c r="V42" s="23"/>
      <c r="W42" s="44"/>
      <c r="X42" s="33"/>
      <c r="Y42" s="45"/>
      <c r="Z42" s="46"/>
      <c r="AA42" s="47"/>
      <c r="AB42" s="47"/>
      <c r="AC42" s="23"/>
      <c r="AD42" s="23"/>
      <c r="AE42" s="23"/>
      <c r="AF42" s="23"/>
    </row>
    <row r="43" spans="1:32" s="27" customFormat="1" x14ac:dyDescent="0.2">
      <c r="A43" s="1"/>
      <c r="B43" s="1"/>
      <c r="C43" s="1"/>
      <c r="D43" s="1"/>
      <c r="E43" s="1"/>
      <c r="F43" s="1"/>
      <c r="G43" s="1"/>
      <c r="H43" s="1"/>
      <c r="I43" s="1"/>
      <c r="J43" s="1"/>
      <c r="K43" s="23"/>
      <c r="L43" s="23"/>
      <c r="M43" s="23"/>
      <c r="N43" s="23"/>
      <c r="O43" s="42"/>
      <c r="P43" s="23"/>
      <c r="Q43" s="42"/>
      <c r="R43" s="42"/>
      <c r="S43" s="53"/>
      <c r="T43" s="23"/>
      <c r="U43" s="23"/>
      <c r="V43" s="23"/>
      <c r="W43" s="44"/>
      <c r="X43" s="33"/>
      <c r="Y43" s="45"/>
      <c r="Z43" s="46"/>
      <c r="AA43" s="47"/>
      <c r="AB43" s="47"/>
      <c r="AC43" s="23"/>
      <c r="AD43" s="23"/>
      <c r="AE43" s="23"/>
      <c r="AF43" s="23"/>
    </row>
    <row r="44" spans="1:32" s="27" customFormat="1" x14ac:dyDescent="0.2">
      <c r="A44" s="1"/>
      <c r="B44" s="1"/>
      <c r="C44" s="1"/>
      <c r="D44" s="1"/>
      <c r="E44" s="1"/>
      <c r="F44" s="1"/>
      <c r="G44" s="1"/>
      <c r="H44" s="1"/>
      <c r="I44" s="1"/>
      <c r="J44" s="1"/>
      <c r="K44" s="23"/>
      <c r="L44" s="23"/>
      <c r="M44" s="23"/>
      <c r="N44" s="23"/>
      <c r="O44" s="42"/>
      <c r="P44" s="23"/>
      <c r="Q44" s="42"/>
      <c r="R44" s="42"/>
      <c r="S44" s="53"/>
      <c r="T44" s="23"/>
      <c r="U44" s="23"/>
      <c r="V44" s="23"/>
      <c r="W44" s="44"/>
      <c r="X44" s="33"/>
      <c r="Y44" s="45"/>
      <c r="Z44" s="46"/>
      <c r="AA44" s="47"/>
      <c r="AB44" s="47"/>
      <c r="AC44" s="23"/>
      <c r="AD44" s="23"/>
      <c r="AE44" s="23"/>
      <c r="AF44" s="23"/>
    </row>
    <row r="45" spans="1:32" s="27" customFormat="1" x14ac:dyDescent="0.2">
      <c r="A45" s="1"/>
      <c r="B45" s="1"/>
      <c r="C45" s="1"/>
      <c r="D45" s="1"/>
      <c r="E45" s="1"/>
      <c r="F45" s="1"/>
      <c r="G45" s="1"/>
      <c r="H45" s="1"/>
      <c r="I45" s="1"/>
      <c r="J45" s="1"/>
      <c r="K45" s="23"/>
      <c r="L45" s="23"/>
      <c r="M45" s="23"/>
      <c r="N45" s="23"/>
      <c r="O45" s="42"/>
      <c r="P45" s="23"/>
      <c r="Q45" s="42"/>
      <c r="R45" s="42"/>
      <c r="S45" s="53"/>
      <c r="T45" s="23"/>
      <c r="U45" s="23"/>
      <c r="V45" s="23"/>
      <c r="W45" s="44"/>
      <c r="X45" s="33"/>
      <c r="Y45" s="45"/>
      <c r="Z45" s="46"/>
      <c r="AA45" s="47"/>
      <c r="AB45" s="47"/>
      <c r="AC45" s="23"/>
      <c r="AD45" s="23"/>
      <c r="AE45" s="23"/>
      <c r="AF45" s="23"/>
    </row>
    <row r="46" spans="1:32" s="27" customFormat="1" x14ac:dyDescent="0.2">
      <c r="A46" s="1"/>
      <c r="B46" s="1"/>
      <c r="C46" s="1"/>
      <c r="D46" s="1"/>
      <c r="E46" s="1"/>
      <c r="F46" s="1"/>
      <c r="G46" s="1"/>
      <c r="H46" s="1"/>
      <c r="I46" s="1"/>
      <c r="J46" s="1"/>
      <c r="K46" s="23"/>
      <c r="L46" s="23"/>
      <c r="M46" s="23"/>
      <c r="N46" s="23"/>
      <c r="O46" s="42"/>
      <c r="P46" s="23"/>
      <c r="Q46" s="42"/>
      <c r="R46" s="42"/>
      <c r="S46" s="53"/>
      <c r="T46" s="23"/>
      <c r="U46" s="23"/>
      <c r="V46" s="23"/>
      <c r="W46" s="44"/>
      <c r="X46" s="33"/>
      <c r="Y46" s="45"/>
      <c r="Z46" s="46"/>
      <c r="AA46" s="47"/>
      <c r="AB46" s="47"/>
      <c r="AC46" s="23"/>
      <c r="AD46" s="23"/>
      <c r="AE46" s="23"/>
      <c r="AF46" s="23"/>
    </row>
    <row r="47" spans="1:32" s="27" customFormat="1" x14ac:dyDescent="0.2">
      <c r="A47" s="1"/>
      <c r="B47" s="1"/>
      <c r="C47" s="1"/>
      <c r="D47" s="1"/>
      <c r="E47" s="1"/>
      <c r="F47" s="1"/>
      <c r="G47" s="1"/>
      <c r="H47" s="1"/>
      <c r="I47" s="1"/>
      <c r="J47" s="1"/>
      <c r="K47" s="23"/>
      <c r="L47" s="23"/>
      <c r="M47" s="23"/>
      <c r="N47" s="23"/>
      <c r="O47" s="42"/>
      <c r="P47" s="23"/>
      <c r="Q47" s="42"/>
      <c r="R47" s="42"/>
      <c r="S47" s="53"/>
      <c r="T47" s="23"/>
      <c r="U47" s="23"/>
      <c r="V47" s="23"/>
      <c r="W47" s="44"/>
      <c r="X47" s="33"/>
      <c r="Y47" s="45"/>
      <c r="Z47" s="46"/>
      <c r="AA47" s="47"/>
      <c r="AB47" s="47"/>
      <c r="AC47" s="23"/>
      <c r="AD47" s="23"/>
      <c r="AE47" s="23"/>
      <c r="AF47" s="23"/>
    </row>
    <row r="48" spans="1:32" s="27" customFormat="1" x14ac:dyDescent="0.2">
      <c r="A48" s="1"/>
      <c r="B48" s="1"/>
      <c r="C48" s="1"/>
      <c r="D48" s="1"/>
      <c r="E48" s="1"/>
      <c r="F48" s="1"/>
      <c r="G48" s="1"/>
      <c r="H48" s="1"/>
      <c r="I48" s="1"/>
      <c r="J48" s="1"/>
      <c r="K48" s="23"/>
      <c r="L48" s="23"/>
      <c r="M48" s="23"/>
      <c r="N48" s="23"/>
      <c r="O48" s="42"/>
      <c r="P48" s="23"/>
      <c r="Q48" s="42"/>
      <c r="R48" s="42"/>
      <c r="S48" s="53"/>
      <c r="T48" s="23"/>
      <c r="U48" s="23"/>
      <c r="V48" s="23"/>
      <c r="W48" s="44"/>
      <c r="X48" s="33"/>
      <c r="Y48" s="45"/>
      <c r="Z48" s="46"/>
      <c r="AA48" s="47"/>
      <c r="AB48" s="47"/>
      <c r="AC48" s="23"/>
      <c r="AD48" s="23"/>
      <c r="AE48" s="23"/>
      <c r="AF48" s="23"/>
    </row>
    <row r="49" spans="1:32" s="27" customFormat="1" x14ac:dyDescent="0.2">
      <c r="A49" s="1"/>
      <c r="B49" s="1"/>
      <c r="C49" s="1"/>
      <c r="D49" s="1"/>
      <c r="E49" s="1"/>
      <c r="F49" s="1"/>
      <c r="G49" s="1"/>
      <c r="H49" s="1"/>
      <c r="I49" s="1"/>
      <c r="J49" s="1"/>
      <c r="K49" s="23"/>
      <c r="L49" s="23"/>
      <c r="M49" s="23"/>
      <c r="N49" s="23"/>
      <c r="O49" s="42"/>
      <c r="P49" s="23"/>
      <c r="Q49" s="42"/>
      <c r="R49" s="42"/>
      <c r="S49" s="53"/>
      <c r="T49" s="23"/>
      <c r="U49" s="23"/>
      <c r="V49" s="23"/>
      <c r="W49" s="44"/>
      <c r="X49" s="33"/>
      <c r="Y49" s="45"/>
      <c r="Z49" s="46"/>
      <c r="AA49" s="47"/>
      <c r="AB49" s="47"/>
      <c r="AC49" s="23"/>
      <c r="AD49" s="23"/>
      <c r="AE49" s="23"/>
      <c r="AF49" s="23"/>
    </row>
    <row r="50" spans="1:32" s="27" customFormat="1" x14ac:dyDescent="0.2">
      <c r="A50" s="1"/>
      <c r="B50" s="1"/>
      <c r="C50" s="1"/>
      <c r="D50" s="1"/>
      <c r="E50" s="1"/>
      <c r="F50" s="1"/>
      <c r="G50" s="1"/>
      <c r="H50" s="1"/>
      <c r="I50" s="1"/>
      <c r="J50" s="1"/>
      <c r="K50" s="23"/>
      <c r="L50" s="23"/>
      <c r="M50" s="23"/>
      <c r="N50" s="23"/>
      <c r="O50" s="42"/>
      <c r="P50" s="23"/>
      <c r="Q50" s="42"/>
      <c r="R50" s="42"/>
      <c r="S50" s="53"/>
      <c r="T50" s="23"/>
      <c r="U50" s="23"/>
      <c r="V50" s="23"/>
      <c r="W50" s="44"/>
      <c r="X50" s="33"/>
      <c r="Y50" s="45"/>
      <c r="Z50" s="46"/>
      <c r="AA50" s="47"/>
      <c r="AB50" s="47"/>
      <c r="AC50" s="23"/>
      <c r="AD50" s="23"/>
      <c r="AE50" s="23"/>
      <c r="AF50" s="23"/>
    </row>
    <row r="51" spans="1:32" s="27" customFormat="1" x14ac:dyDescent="0.2">
      <c r="A51" s="1"/>
      <c r="B51" s="1"/>
      <c r="C51" s="1"/>
      <c r="D51" s="1"/>
      <c r="E51" s="1"/>
      <c r="F51" s="1"/>
      <c r="G51" s="1"/>
      <c r="H51" s="1"/>
      <c r="I51" s="1"/>
      <c r="J51" s="1"/>
      <c r="K51" s="23"/>
      <c r="L51" s="23"/>
      <c r="M51" s="23"/>
      <c r="N51" s="23"/>
      <c r="O51" s="42"/>
      <c r="P51" s="23"/>
      <c r="Q51" s="42"/>
      <c r="R51" s="42"/>
      <c r="S51" s="53"/>
      <c r="T51" s="23"/>
      <c r="U51" s="23"/>
      <c r="V51" s="23"/>
      <c r="W51" s="44"/>
      <c r="X51" s="33"/>
      <c r="Y51" s="45"/>
      <c r="Z51" s="46"/>
      <c r="AA51" s="47"/>
      <c r="AB51" s="47"/>
      <c r="AC51" s="23"/>
      <c r="AD51" s="23"/>
      <c r="AE51" s="23"/>
      <c r="AF51" s="23"/>
    </row>
    <row r="52" spans="1:32" s="27" customFormat="1" x14ac:dyDescent="0.2">
      <c r="A52" s="1"/>
      <c r="B52" s="1"/>
      <c r="C52" s="1"/>
      <c r="D52" s="1"/>
      <c r="E52" s="1"/>
      <c r="F52" s="1"/>
      <c r="G52" s="1"/>
      <c r="H52" s="1"/>
      <c r="I52" s="1"/>
      <c r="J52" s="1"/>
      <c r="K52" s="23"/>
      <c r="L52" s="23"/>
      <c r="M52" s="23"/>
      <c r="N52" s="23"/>
      <c r="O52" s="42"/>
      <c r="P52" s="23"/>
      <c r="Q52" s="42"/>
      <c r="R52" s="42"/>
      <c r="S52" s="53"/>
      <c r="T52" s="23"/>
      <c r="U52" s="23"/>
      <c r="V52" s="23"/>
      <c r="W52" s="44"/>
      <c r="X52" s="33"/>
      <c r="Y52" s="45"/>
      <c r="Z52" s="46"/>
      <c r="AA52" s="47"/>
      <c r="AB52" s="47"/>
      <c r="AC52" s="23"/>
      <c r="AD52" s="23"/>
      <c r="AE52" s="23"/>
      <c r="AF52" s="23"/>
    </row>
    <row r="53" spans="1:32" s="27" customFormat="1" x14ac:dyDescent="0.2">
      <c r="A53" s="1"/>
      <c r="B53" s="1"/>
      <c r="C53" s="1"/>
      <c r="D53" s="1"/>
      <c r="E53" s="1"/>
      <c r="F53" s="1"/>
      <c r="G53" s="1"/>
      <c r="H53" s="1"/>
      <c r="I53" s="1"/>
      <c r="J53" s="1"/>
      <c r="K53" s="23"/>
      <c r="L53" s="23"/>
      <c r="M53" s="23"/>
      <c r="N53" s="23"/>
      <c r="O53" s="42"/>
      <c r="P53" s="23"/>
      <c r="Q53" s="42"/>
      <c r="R53" s="42"/>
      <c r="S53" s="53"/>
      <c r="T53" s="23"/>
      <c r="U53" s="23"/>
      <c r="V53" s="23"/>
      <c r="W53" s="44"/>
      <c r="X53" s="33"/>
      <c r="Y53" s="45"/>
      <c r="Z53" s="46"/>
      <c r="AA53" s="47"/>
      <c r="AB53" s="47"/>
      <c r="AC53" s="23"/>
      <c r="AD53" s="23"/>
      <c r="AE53" s="23"/>
      <c r="AF53" s="23"/>
    </row>
    <row r="54" spans="1:32" s="27" customFormat="1" x14ac:dyDescent="0.2">
      <c r="A54" s="1"/>
      <c r="B54" s="1"/>
      <c r="C54" s="1"/>
      <c r="D54" s="1"/>
      <c r="E54" s="1"/>
      <c r="F54" s="1"/>
      <c r="G54" s="1"/>
      <c r="H54" s="1"/>
      <c r="I54" s="1"/>
      <c r="J54" s="1"/>
      <c r="K54" s="23"/>
      <c r="L54" s="23"/>
      <c r="M54" s="23"/>
      <c r="N54" s="23"/>
      <c r="O54" s="42"/>
      <c r="P54" s="23"/>
      <c r="Q54" s="42"/>
      <c r="R54" s="42"/>
      <c r="S54" s="53"/>
      <c r="T54" s="23"/>
      <c r="U54" s="23"/>
      <c r="V54" s="23"/>
      <c r="W54" s="44"/>
      <c r="X54" s="33"/>
      <c r="Y54" s="45"/>
      <c r="Z54" s="46"/>
      <c r="AA54" s="47"/>
      <c r="AB54" s="47"/>
      <c r="AC54" s="23"/>
      <c r="AD54" s="23"/>
      <c r="AE54" s="23"/>
      <c r="AF54" s="23"/>
    </row>
    <row r="55" spans="1:32" s="27" customFormat="1" x14ac:dyDescent="0.2">
      <c r="A55" s="1"/>
      <c r="B55" s="1"/>
      <c r="C55" s="1"/>
      <c r="D55" s="1"/>
      <c r="E55" s="1"/>
      <c r="F55" s="1"/>
      <c r="G55" s="1"/>
      <c r="H55" s="1"/>
      <c r="I55" s="1"/>
      <c r="J55" s="1"/>
      <c r="K55" s="23"/>
      <c r="L55" s="23"/>
      <c r="M55" s="23"/>
      <c r="N55" s="23"/>
      <c r="O55" s="42"/>
      <c r="P55" s="23"/>
      <c r="Q55" s="42"/>
      <c r="R55" s="42"/>
      <c r="S55" s="53"/>
      <c r="T55" s="23"/>
      <c r="U55" s="23"/>
      <c r="V55" s="23"/>
      <c r="W55" s="44"/>
      <c r="X55" s="33"/>
      <c r="Y55" s="45"/>
      <c r="Z55" s="46"/>
      <c r="AA55" s="47"/>
      <c r="AB55" s="47"/>
      <c r="AC55" s="23"/>
      <c r="AD55" s="23"/>
      <c r="AE55" s="23"/>
      <c r="AF55" s="23"/>
    </row>
    <row r="56" spans="1:32" s="27" customFormat="1" x14ac:dyDescent="0.2">
      <c r="A56" s="1"/>
      <c r="B56" s="1"/>
      <c r="C56" s="1"/>
      <c r="D56" s="1"/>
      <c r="E56" s="1"/>
      <c r="F56" s="1"/>
      <c r="G56" s="1"/>
      <c r="H56" s="1"/>
      <c r="I56" s="1"/>
      <c r="J56" s="1"/>
      <c r="K56" s="23"/>
      <c r="L56" s="23"/>
      <c r="M56" s="23"/>
      <c r="N56" s="23"/>
      <c r="O56" s="42"/>
      <c r="P56" s="23"/>
      <c r="Q56" s="42"/>
      <c r="R56" s="42"/>
      <c r="S56" s="53"/>
      <c r="T56" s="23"/>
      <c r="U56" s="23"/>
      <c r="V56" s="23"/>
      <c r="W56" s="44"/>
      <c r="X56" s="33"/>
      <c r="Y56" s="45"/>
      <c r="Z56" s="46"/>
      <c r="AA56" s="47"/>
      <c r="AB56" s="47"/>
      <c r="AC56" s="23"/>
      <c r="AD56" s="23"/>
      <c r="AE56" s="23"/>
      <c r="AF56" s="23"/>
    </row>
    <row r="57" spans="1:32" s="27" customFormat="1" x14ac:dyDescent="0.2">
      <c r="A57" s="1"/>
      <c r="B57" s="1"/>
      <c r="C57" s="1"/>
      <c r="D57" s="1"/>
      <c r="E57" s="1"/>
      <c r="F57" s="1"/>
      <c r="G57" s="1"/>
      <c r="H57" s="1"/>
      <c r="I57" s="1"/>
      <c r="J57" s="1"/>
      <c r="K57" s="23"/>
      <c r="L57" s="23"/>
      <c r="M57" s="23"/>
      <c r="N57" s="23"/>
      <c r="O57" s="42"/>
      <c r="P57" s="23"/>
      <c r="Q57" s="42"/>
      <c r="R57" s="42"/>
      <c r="S57" s="53"/>
      <c r="T57" s="23"/>
      <c r="U57" s="23"/>
      <c r="V57" s="23"/>
      <c r="W57" s="44"/>
      <c r="X57" s="33"/>
      <c r="Y57" s="45"/>
      <c r="Z57" s="46"/>
      <c r="AA57" s="47"/>
      <c r="AB57" s="47"/>
      <c r="AC57" s="23"/>
      <c r="AD57" s="23"/>
      <c r="AE57" s="23"/>
      <c r="AF57" s="23"/>
    </row>
    <row r="58" spans="1:32" s="27" customFormat="1" x14ac:dyDescent="0.2">
      <c r="A58" s="1"/>
      <c r="B58" s="1"/>
      <c r="C58" s="1"/>
      <c r="D58" s="1"/>
      <c r="E58" s="1"/>
      <c r="F58" s="1"/>
      <c r="G58" s="1"/>
      <c r="H58" s="1"/>
      <c r="I58" s="1"/>
      <c r="J58" s="1"/>
      <c r="K58" s="23"/>
      <c r="L58" s="23"/>
      <c r="M58" s="23"/>
      <c r="N58" s="23"/>
      <c r="O58" s="42"/>
      <c r="P58" s="23"/>
      <c r="Q58" s="42"/>
      <c r="R58" s="42"/>
      <c r="S58" s="53"/>
      <c r="T58" s="23"/>
      <c r="U58" s="23"/>
      <c r="V58" s="23"/>
      <c r="W58" s="44"/>
      <c r="X58" s="33"/>
      <c r="Y58" s="45"/>
      <c r="Z58" s="46"/>
      <c r="AA58" s="47"/>
      <c r="AB58" s="47"/>
      <c r="AC58" s="23"/>
      <c r="AD58" s="23"/>
      <c r="AE58" s="23"/>
      <c r="AF58" s="23"/>
    </row>
    <row r="59" spans="1:32" s="27" customFormat="1" x14ac:dyDescent="0.2">
      <c r="A59" s="1"/>
      <c r="B59" s="1"/>
      <c r="C59" s="1"/>
      <c r="D59" s="1"/>
      <c r="E59" s="1"/>
      <c r="F59" s="1"/>
      <c r="G59" s="1"/>
      <c r="H59" s="1"/>
      <c r="I59" s="1"/>
      <c r="J59" s="1"/>
      <c r="K59" s="23"/>
      <c r="L59" s="23"/>
      <c r="M59" s="23"/>
      <c r="N59" s="23"/>
      <c r="O59" s="42"/>
      <c r="P59" s="23"/>
      <c r="Q59" s="42"/>
      <c r="R59" s="42"/>
      <c r="S59" s="53"/>
      <c r="T59" s="23"/>
      <c r="U59" s="23"/>
      <c r="V59" s="23"/>
      <c r="W59" s="44"/>
      <c r="X59" s="33"/>
      <c r="Y59" s="45"/>
      <c r="Z59" s="46"/>
      <c r="AA59" s="47"/>
      <c r="AB59" s="47"/>
      <c r="AC59" s="23"/>
      <c r="AD59" s="23"/>
      <c r="AE59" s="23"/>
      <c r="AF59" s="23"/>
    </row>
    <row r="60" spans="1:32" s="27" customFormat="1" x14ac:dyDescent="0.2">
      <c r="A60" s="1"/>
      <c r="B60" s="1"/>
      <c r="C60" s="1"/>
      <c r="D60" s="1"/>
      <c r="E60" s="1"/>
      <c r="F60" s="1"/>
      <c r="G60" s="1"/>
      <c r="H60" s="1"/>
      <c r="I60" s="1"/>
      <c r="J60" s="1"/>
      <c r="K60" s="23"/>
      <c r="L60" s="23"/>
      <c r="M60" s="23"/>
      <c r="N60" s="23"/>
      <c r="O60" s="42"/>
      <c r="P60" s="23"/>
      <c r="Q60" s="42"/>
      <c r="R60" s="42"/>
      <c r="S60" s="53"/>
      <c r="T60" s="23"/>
      <c r="U60" s="23"/>
      <c r="V60" s="23"/>
      <c r="W60" s="44"/>
      <c r="X60" s="33"/>
      <c r="Y60" s="45"/>
      <c r="Z60" s="46"/>
      <c r="AA60" s="47"/>
      <c r="AB60" s="47"/>
      <c r="AC60" s="23"/>
      <c r="AD60" s="23"/>
      <c r="AE60" s="23"/>
      <c r="AF60" s="23"/>
    </row>
    <row r="61" spans="1:32" s="27" customFormat="1" x14ac:dyDescent="0.2">
      <c r="A61" s="1"/>
      <c r="B61" s="1"/>
      <c r="C61" s="1"/>
      <c r="D61" s="1"/>
      <c r="E61" s="1"/>
      <c r="F61" s="1"/>
      <c r="G61" s="1"/>
      <c r="H61" s="1"/>
      <c r="I61" s="1"/>
      <c r="J61" s="1"/>
      <c r="K61" s="23"/>
      <c r="L61" s="23"/>
      <c r="M61" s="23"/>
      <c r="N61" s="23"/>
      <c r="O61" s="42"/>
      <c r="P61" s="23"/>
      <c r="Q61" s="42"/>
      <c r="R61" s="42"/>
      <c r="S61" s="53"/>
      <c r="T61" s="23"/>
      <c r="U61" s="23"/>
      <c r="V61" s="23"/>
      <c r="W61" s="44"/>
      <c r="X61" s="33"/>
      <c r="Y61" s="45"/>
      <c r="Z61" s="46"/>
      <c r="AA61" s="47"/>
      <c r="AB61" s="47"/>
      <c r="AC61" s="23"/>
      <c r="AD61" s="23"/>
      <c r="AE61" s="23"/>
      <c r="AF61" s="23"/>
    </row>
    <row r="62" spans="1:32" s="27" customFormat="1" x14ac:dyDescent="0.2">
      <c r="A62" s="1"/>
      <c r="B62" s="1"/>
      <c r="C62" s="1"/>
      <c r="D62" s="1"/>
      <c r="E62" s="1"/>
      <c r="F62" s="1"/>
      <c r="G62" s="1"/>
      <c r="H62" s="1"/>
      <c r="I62" s="1"/>
      <c r="J62" s="1"/>
      <c r="K62" s="23"/>
      <c r="L62" s="23"/>
      <c r="M62" s="23"/>
      <c r="N62" s="23"/>
      <c r="O62" s="42"/>
      <c r="P62" s="23"/>
      <c r="Q62" s="42"/>
      <c r="R62" s="42"/>
      <c r="S62" s="53"/>
      <c r="T62" s="23"/>
      <c r="U62" s="23"/>
      <c r="V62" s="23"/>
      <c r="W62" s="44"/>
      <c r="X62" s="33"/>
      <c r="Y62" s="45"/>
      <c r="Z62" s="46"/>
      <c r="AA62" s="47"/>
      <c r="AB62" s="47"/>
      <c r="AC62" s="23"/>
      <c r="AD62" s="23"/>
      <c r="AE62" s="23"/>
      <c r="AF62" s="23"/>
    </row>
    <row r="63" spans="1:32" s="27" customFormat="1" x14ac:dyDescent="0.2">
      <c r="A63" s="1"/>
      <c r="B63" s="1"/>
      <c r="C63" s="1"/>
      <c r="D63" s="1"/>
      <c r="E63" s="1"/>
      <c r="F63" s="1"/>
      <c r="G63" s="1"/>
      <c r="H63" s="1"/>
      <c r="I63" s="1"/>
      <c r="J63" s="1"/>
      <c r="K63" s="23"/>
      <c r="L63" s="23"/>
      <c r="M63" s="23"/>
      <c r="N63" s="23"/>
      <c r="O63" s="42"/>
      <c r="P63" s="23"/>
      <c r="Q63" s="42"/>
      <c r="R63" s="42"/>
      <c r="S63" s="53"/>
      <c r="T63" s="23"/>
      <c r="U63" s="23"/>
      <c r="V63" s="23"/>
      <c r="W63" s="44"/>
      <c r="X63" s="33"/>
      <c r="Y63" s="45"/>
      <c r="Z63" s="46"/>
      <c r="AA63" s="47"/>
      <c r="AB63" s="47"/>
      <c r="AC63" s="23"/>
      <c r="AD63" s="23"/>
      <c r="AE63" s="23"/>
      <c r="AF63" s="23"/>
    </row>
    <row r="64" spans="1:32" s="27" customFormat="1" x14ac:dyDescent="0.2">
      <c r="A64" s="1"/>
      <c r="B64" s="1"/>
      <c r="C64" s="1"/>
      <c r="D64" s="1"/>
      <c r="E64" s="1"/>
      <c r="F64" s="1"/>
      <c r="G64" s="1"/>
      <c r="H64" s="1"/>
      <c r="I64" s="1"/>
      <c r="J64" s="1"/>
      <c r="K64" s="23"/>
      <c r="L64" s="23"/>
      <c r="M64" s="23"/>
      <c r="N64" s="23"/>
      <c r="O64" s="42"/>
      <c r="P64" s="23"/>
      <c r="Q64" s="42"/>
      <c r="R64" s="42"/>
      <c r="S64" s="53"/>
      <c r="T64" s="23"/>
      <c r="U64" s="23"/>
      <c r="V64" s="23"/>
      <c r="W64" s="44"/>
      <c r="X64" s="33"/>
      <c r="Y64" s="45"/>
      <c r="Z64" s="46"/>
      <c r="AA64" s="47"/>
      <c r="AB64" s="47"/>
      <c r="AC64" s="23"/>
      <c r="AD64" s="23"/>
      <c r="AE64" s="23"/>
      <c r="AF64" s="23"/>
    </row>
    <row r="65" spans="1:32" s="27" customFormat="1" x14ac:dyDescent="0.2">
      <c r="A65" s="1"/>
      <c r="B65" s="1"/>
      <c r="C65" s="1"/>
      <c r="D65" s="1"/>
      <c r="E65" s="1"/>
      <c r="F65" s="1"/>
      <c r="G65" s="1"/>
      <c r="H65" s="1"/>
      <c r="I65" s="1"/>
      <c r="J65" s="1"/>
      <c r="K65" s="23"/>
      <c r="L65" s="23"/>
      <c r="M65" s="23"/>
      <c r="N65" s="23"/>
      <c r="O65" s="42"/>
      <c r="P65" s="23"/>
      <c r="Q65" s="42"/>
      <c r="R65" s="42"/>
      <c r="S65" s="53"/>
      <c r="T65" s="23"/>
      <c r="U65" s="23"/>
      <c r="V65" s="23"/>
      <c r="W65" s="44"/>
      <c r="X65" s="33"/>
      <c r="Y65" s="45"/>
      <c r="Z65" s="46"/>
      <c r="AA65" s="47"/>
      <c r="AB65" s="47"/>
      <c r="AC65" s="23"/>
      <c r="AD65" s="23"/>
      <c r="AE65" s="23"/>
      <c r="AF65" s="23"/>
    </row>
    <row r="66" spans="1:32" s="27" customFormat="1" x14ac:dyDescent="0.2">
      <c r="A66" s="1"/>
      <c r="B66" s="1"/>
      <c r="C66" s="1"/>
      <c r="D66" s="1"/>
      <c r="E66" s="1"/>
      <c r="F66" s="1"/>
      <c r="G66" s="1"/>
      <c r="H66" s="1"/>
      <c r="I66" s="1"/>
      <c r="J66" s="1"/>
      <c r="K66" s="23"/>
      <c r="L66" s="23"/>
      <c r="M66" s="23"/>
      <c r="N66" s="23"/>
      <c r="O66" s="42"/>
      <c r="P66" s="23"/>
      <c r="Q66" s="42"/>
      <c r="R66" s="42"/>
      <c r="S66" s="53"/>
      <c r="T66" s="23"/>
      <c r="U66" s="23"/>
      <c r="V66" s="23"/>
      <c r="W66" s="44"/>
      <c r="X66" s="33"/>
      <c r="Y66" s="45"/>
      <c r="Z66" s="46"/>
      <c r="AA66" s="47"/>
      <c r="AB66" s="47"/>
      <c r="AC66" s="23"/>
      <c r="AD66" s="23"/>
      <c r="AE66" s="23"/>
      <c r="AF66" s="23"/>
    </row>
    <row r="67" spans="1:32" s="27" customFormat="1" x14ac:dyDescent="0.2">
      <c r="A67" s="1"/>
      <c r="B67" s="1"/>
      <c r="C67" s="1"/>
      <c r="D67" s="1"/>
      <c r="E67" s="1"/>
      <c r="F67" s="1"/>
      <c r="G67" s="1"/>
      <c r="H67" s="1"/>
      <c r="I67" s="1"/>
      <c r="J67" s="1"/>
      <c r="K67" s="23"/>
      <c r="L67" s="23"/>
      <c r="M67" s="23"/>
      <c r="N67" s="23"/>
      <c r="O67" s="42"/>
      <c r="P67" s="23"/>
      <c r="Q67" s="42"/>
      <c r="R67" s="42"/>
      <c r="S67" s="53"/>
      <c r="T67" s="23"/>
      <c r="U67" s="23"/>
      <c r="V67" s="23"/>
      <c r="W67" s="44"/>
      <c r="X67" s="33"/>
      <c r="Y67" s="45"/>
      <c r="Z67" s="46"/>
      <c r="AA67" s="47"/>
      <c r="AB67" s="47"/>
      <c r="AC67" s="23"/>
      <c r="AD67" s="23"/>
      <c r="AE67" s="23"/>
      <c r="AF67" s="23"/>
    </row>
    <row r="68" spans="1:32" s="27" customFormat="1" x14ac:dyDescent="0.2">
      <c r="A68" s="1"/>
      <c r="B68" s="1"/>
      <c r="C68" s="1"/>
      <c r="D68" s="1"/>
      <c r="E68" s="1"/>
      <c r="F68" s="1"/>
      <c r="G68" s="1"/>
      <c r="H68" s="1"/>
      <c r="I68" s="1"/>
      <c r="J68" s="1"/>
      <c r="K68" s="23"/>
      <c r="L68" s="23"/>
      <c r="M68" s="23"/>
      <c r="N68" s="23"/>
      <c r="O68" s="42"/>
      <c r="P68" s="23"/>
      <c r="Q68" s="42"/>
      <c r="R68" s="42"/>
      <c r="S68" s="53"/>
      <c r="T68" s="23"/>
      <c r="U68" s="23"/>
      <c r="V68" s="23"/>
      <c r="W68" s="44"/>
      <c r="X68" s="33"/>
      <c r="Y68" s="45"/>
      <c r="Z68" s="46"/>
      <c r="AA68" s="47"/>
      <c r="AB68" s="47"/>
      <c r="AC68" s="23"/>
      <c r="AD68" s="23"/>
      <c r="AE68" s="23"/>
      <c r="AF68" s="23"/>
    </row>
    <row r="69" spans="1:32" s="27" customFormat="1" x14ac:dyDescent="0.2">
      <c r="A69" s="1"/>
      <c r="B69" s="1"/>
      <c r="C69" s="1"/>
      <c r="D69" s="1"/>
      <c r="E69" s="1"/>
      <c r="F69" s="1"/>
      <c r="G69" s="1"/>
      <c r="H69" s="1"/>
      <c r="I69" s="1"/>
      <c r="J69" s="1"/>
      <c r="K69" s="23"/>
      <c r="L69" s="23"/>
      <c r="M69" s="23"/>
      <c r="N69" s="23"/>
      <c r="O69" s="42"/>
      <c r="P69" s="23"/>
      <c r="Q69" s="42"/>
      <c r="R69" s="42"/>
      <c r="S69" s="53"/>
      <c r="T69" s="23"/>
      <c r="U69" s="23"/>
      <c r="V69" s="23"/>
      <c r="W69" s="44"/>
      <c r="X69" s="33"/>
      <c r="Y69" s="45"/>
      <c r="Z69" s="46"/>
      <c r="AA69" s="47"/>
      <c r="AB69" s="47"/>
      <c r="AC69" s="23"/>
      <c r="AD69" s="23"/>
      <c r="AE69" s="23"/>
      <c r="AF69" s="23"/>
    </row>
    <row r="70" spans="1:32" s="27" customFormat="1" x14ac:dyDescent="0.2">
      <c r="A70" s="1"/>
      <c r="B70" s="1"/>
      <c r="C70" s="1"/>
      <c r="D70" s="1"/>
      <c r="E70" s="1"/>
      <c r="F70" s="1"/>
      <c r="G70" s="1"/>
      <c r="H70" s="1"/>
      <c r="I70" s="1"/>
      <c r="J70" s="1"/>
      <c r="K70" s="23"/>
      <c r="L70" s="23"/>
      <c r="M70" s="23"/>
      <c r="N70" s="23"/>
      <c r="O70" s="42"/>
      <c r="P70" s="23"/>
      <c r="Q70" s="42"/>
      <c r="R70" s="42"/>
      <c r="S70" s="53"/>
      <c r="T70" s="23"/>
      <c r="U70" s="23"/>
      <c r="V70" s="23"/>
      <c r="W70" s="44"/>
      <c r="X70" s="33"/>
      <c r="Y70" s="45"/>
      <c r="Z70" s="46"/>
      <c r="AA70" s="47"/>
      <c r="AB70" s="47"/>
      <c r="AC70" s="23"/>
      <c r="AD70" s="23"/>
      <c r="AE70" s="23"/>
      <c r="AF70" s="23"/>
    </row>
    <row r="71" spans="1:32" s="27" customFormat="1" x14ac:dyDescent="0.2">
      <c r="A71" s="1"/>
      <c r="B71" s="1"/>
      <c r="C71" s="1"/>
      <c r="D71" s="1"/>
      <c r="E71" s="1"/>
      <c r="F71" s="1"/>
      <c r="G71" s="1"/>
      <c r="H71" s="1"/>
      <c r="I71" s="1"/>
      <c r="J71" s="1"/>
      <c r="K71" s="23"/>
      <c r="L71" s="23"/>
      <c r="M71" s="23"/>
      <c r="N71" s="23"/>
      <c r="O71" s="42"/>
      <c r="P71" s="23"/>
      <c r="Q71" s="42"/>
      <c r="R71" s="42"/>
      <c r="S71" s="53"/>
      <c r="T71" s="23"/>
      <c r="U71" s="23"/>
      <c r="V71" s="23"/>
      <c r="W71" s="44"/>
      <c r="X71" s="33"/>
      <c r="Y71" s="45"/>
      <c r="Z71" s="46"/>
      <c r="AA71" s="47"/>
      <c r="AB71" s="47"/>
      <c r="AC71" s="23"/>
      <c r="AD71" s="23"/>
      <c r="AE71" s="23"/>
      <c r="AF71" s="23"/>
    </row>
    <row r="72" spans="1:32" s="27" customFormat="1" x14ac:dyDescent="0.2">
      <c r="A72" s="1"/>
      <c r="B72" s="1"/>
      <c r="C72" s="1"/>
      <c r="D72" s="1"/>
      <c r="E72" s="1"/>
      <c r="F72" s="1"/>
      <c r="G72" s="1"/>
      <c r="H72" s="1"/>
      <c r="I72" s="1"/>
      <c r="J72" s="1"/>
      <c r="K72" s="23"/>
      <c r="L72" s="23"/>
      <c r="M72" s="23"/>
      <c r="N72" s="23"/>
      <c r="O72" s="42"/>
      <c r="P72" s="23"/>
      <c r="Q72" s="42"/>
      <c r="R72" s="42"/>
      <c r="S72" s="53"/>
      <c r="T72" s="23"/>
      <c r="U72" s="23"/>
      <c r="V72" s="23"/>
      <c r="W72" s="44"/>
      <c r="X72" s="33"/>
      <c r="Y72" s="45"/>
      <c r="Z72" s="46"/>
      <c r="AA72" s="47"/>
      <c r="AB72" s="47"/>
      <c r="AC72" s="23"/>
      <c r="AD72" s="23"/>
      <c r="AE72" s="23"/>
      <c r="AF72" s="23"/>
    </row>
    <row r="73" spans="1:32" s="27" customFormat="1" x14ac:dyDescent="0.2">
      <c r="A73" s="1"/>
      <c r="B73" s="1"/>
      <c r="C73" s="1"/>
      <c r="D73" s="1"/>
      <c r="E73" s="1"/>
      <c r="F73" s="1"/>
      <c r="G73" s="1"/>
      <c r="H73" s="1"/>
      <c r="I73" s="1"/>
      <c r="J73" s="1"/>
      <c r="K73" s="23"/>
      <c r="L73" s="23"/>
      <c r="M73" s="23"/>
      <c r="N73" s="23"/>
      <c r="O73" s="42"/>
      <c r="P73" s="23"/>
      <c r="Q73" s="42"/>
      <c r="R73" s="42"/>
      <c r="S73" s="53"/>
      <c r="T73" s="23"/>
      <c r="U73" s="23"/>
      <c r="V73" s="23"/>
      <c r="W73" s="44"/>
      <c r="X73" s="33"/>
      <c r="Y73" s="45"/>
      <c r="Z73" s="46"/>
      <c r="AA73" s="47"/>
      <c r="AB73" s="47"/>
      <c r="AC73" s="23"/>
      <c r="AD73" s="23"/>
      <c r="AE73" s="23"/>
      <c r="AF73" s="23"/>
    </row>
    <row r="74" spans="1:32" s="27" customFormat="1" x14ac:dyDescent="0.2">
      <c r="A74" s="1"/>
      <c r="B74" s="1"/>
      <c r="C74" s="1"/>
      <c r="D74" s="1"/>
      <c r="E74" s="1"/>
      <c r="F74" s="1"/>
      <c r="G74" s="1"/>
      <c r="H74" s="1"/>
      <c r="I74" s="1"/>
      <c r="J74" s="1"/>
      <c r="K74" s="23"/>
      <c r="L74" s="23"/>
      <c r="M74" s="23"/>
      <c r="N74" s="23"/>
      <c r="O74" s="42"/>
      <c r="P74" s="23"/>
      <c r="Q74" s="42"/>
      <c r="R74" s="42"/>
      <c r="S74" s="53"/>
      <c r="T74" s="23"/>
      <c r="U74" s="23"/>
      <c r="V74" s="23"/>
      <c r="W74" s="44"/>
      <c r="X74" s="33"/>
      <c r="Y74" s="45"/>
      <c r="Z74" s="46"/>
      <c r="AA74" s="47"/>
      <c r="AB74" s="47"/>
      <c r="AC74" s="23"/>
      <c r="AD74" s="23"/>
      <c r="AE74" s="23"/>
      <c r="AF74" s="23"/>
    </row>
    <row r="75" spans="1:32" s="27" customFormat="1" x14ac:dyDescent="0.2">
      <c r="A75" s="1"/>
      <c r="B75" s="1"/>
      <c r="C75" s="1"/>
      <c r="D75" s="1"/>
      <c r="E75" s="1"/>
      <c r="F75" s="1"/>
      <c r="G75" s="1"/>
      <c r="H75" s="1"/>
      <c r="I75" s="1"/>
      <c r="J75" s="1"/>
      <c r="K75" s="23"/>
      <c r="L75" s="23"/>
      <c r="M75" s="23"/>
      <c r="N75" s="23"/>
      <c r="O75" s="42"/>
      <c r="P75" s="23"/>
      <c r="Q75" s="42"/>
      <c r="R75" s="42"/>
      <c r="S75" s="53"/>
      <c r="T75" s="23"/>
      <c r="U75" s="23"/>
      <c r="V75" s="23"/>
      <c r="W75" s="44"/>
      <c r="X75" s="33"/>
      <c r="Y75" s="45"/>
      <c r="Z75" s="46"/>
      <c r="AA75" s="47"/>
      <c r="AB75" s="47"/>
      <c r="AC75" s="23"/>
      <c r="AD75" s="23"/>
      <c r="AE75" s="23"/>
      <c r="AF75" s="23"/>
    </row>
    <row r="76" spans="1:32" s="27" customFormat="1" x14ac:dyDescent="0.2">
      <c r="A76" s="1"/>
      <c r="B76" s="1"/>
      <c r="C76" s="1"/>
      <c r="D76" s="1"/>
      <c r="E76" s="1"/>
      <c r="F76" s="1"/>
      <c r="G76" s="1"/>
      <c r="H76" s="1"/>
      <c r="I76" s="1"/>
      <c r="J76" s="1"/>
      <c r="K76" s="23"/>
      <c r="L76" s="23"/>
      <c r="M76" s="23"/>
      <c r="N76" s="23"/>
      <c r="O76" s="42"/>
      <c r="P76" s="23"/>
      <c r="Q76" s="42"/>
      <c r="R76" s="42"/>
      <c r="S76" s="53"/>
      <c r="T76" s="23"/>
      <c r="U76" s="23"/>
      <c r="V76" s="23"/>
      <c r="W76" s="44"/>
      <c r="X76" s="33"/>
      <c r="Y76" s="45"/>
      <c r="Z76" s="46"/>
      <c r="AA76" s="47"/>
      <c r="AB76" s="47"/>
      <c r="AC76" s="23"/>
      <c r="AD76" s="23"/>
      <c r="AE76" s="23"/>
      <c r="AF76" s="23"/>
    </row>
    <row r="77" spans="1:32" s="27" customFormat="1" x14ac:dyDescent="0.2">
      <c r="A77" s="1"/>
      <c r="B77" s="1"/>
      <c r="C77" s="1"/>
      <c r="D77" s="1"/>
      <c r="E77" s="1"/>
      <c r="F77" s="1"/>
      <c r="G77" s="1"/>
      <c r="H77" s="1"/>
      <c r="I77" s="1"/>
      <c r="J77" s="1"/>
      <c r="K77" s="23"/>
      <c r="L77" s="23"/>
      <c r="M77" s="23"/>
      <c r="N77" s="23"/>
      <c r="O77" s="42"/>
      <c r="P77" s="23"/>
      <c r="Q77" s="42"/>
      <c r="R77" s="42"/>
      <c r="S77" s="53"/>
      <c r="T77" s="23"/>
      <c r="U77" s="23"/>
      <c r="V77" s="23"/>
      <c r="W77" s="44"/>
      <c r="X77" s="33"/>
      <c r="Y77" s="45"/>
      <c r="Z77" s="46"/>
      <c r="AA77" s="47"/>
      <c r="AB77" s="47"/>
      <c r="AC77" s="23"/>
      <c r="AD77" s="23"/>
      <c r="AE77" s="23"/>
      <c r="AF77" s="23"/>
    </row>
    <row r="78" spans="1:32" s="27" customFormat="1" x14ac:dyDescent="0.2">
      <c r="A78" s="1"/>
      <c r="B78" s="1"/>
      <c r="C78" s="1"/>
      <c r="D78" s="1"/>
      <c r="E78" s="1"/>
      <c r="F78" s="1"/>
      <c r="G78" s="1"/>
      <c r="H78" s="1"/>
      <c r="I78" s="1"/>
      <c r="J78" s="1"/>
      <c r="K78" s="23"/>
      <c r="L78" s="23"/>
      <c r="M78" s="23"/>
      <c r="N78" s="23"/>
      <c r="O78" s="42"/>
      <c r="P78" s="23"/>
      <c r="Q78" s="42"/>
      <c r="R78" s="42"/>
      <c r="S78" s="53"/>
      <c r="T78" s="23"/>
      <c r="U78" s="23"/>
      <c r="V78" s="23"/>
      <c r="W78" s="44"/>
      <c r="X78" s="33"/>
      <c r="Y78" s="45"/>
      <c r="Z78" s="46"/>
      <c r="AA78" s="47"/>
      <c r="AB78" s="47"/>
      <c r="AC78" s="23"/>
      <c r="AD78" s="23"/>
      <c r="AE78" s="23"/>
      <c r="AF78" s="23"/>
    </row>
    <row r="79" spans="1:32" s="27" customFormat="1" x14ac:dyDescent="0.2">
      <c r="A79" s="1"/>
      <c r="B79" s="1"/>
      <c r="C79" s="1"/>
      <c r="D79" s="1"/>
      <c r="E79" s="1"/>
      <c r="F79" s="1"/>
      <c r="G79" s="1"/>
      <c r="H79" s="1"/>
      <c r="I79" s="1"/>
      <c r="J79" s="1"/>
      <c r="K79" s="23"/>
      <c r="L79" s="23"/>
      <c r="M79" s="23"/>
      <c r="N79" s="23"/>
      <c r="O79" s="42"/>
      <c r="P79" s="23"/>
      <c r="Q79" s="42"/>
      <c r="R79" s="42"/>
      <c r="S79" s="53"/>
      <c r="T79" s="23"/>
      <c r="U79" s="23"/>
      <c r="V79" s="23"/>
      <c r="W79" s="44"/>
      <c r="X79" s="33"/>
      <c r="Y79" s="45"/>
      <c r="Z79" s="46"/>
      <c r="AA79" s="47"/>
      <c r="AB79" s="47"/>
      <c r="AC79" s="23"/>
      <c r="AD79" s="23"/>
      <c r="AE79" s="23"/>
      <c r="AF79" s="23"/>
    </row>
    <row r="80" spans="1:32" s="27" customFormat="1" x14ac:dyDescent="0.2">
      <c r="A80" s="1"/>
      <c r="B80" s="1"/>
      <c r="C80" s="1"/>
      <c r="D80" s="1"/>
      <c r="E80" s="1"/>
      <c r="F80" s="1"/>
      <c r="G80" s="1"/>
      <c r="H80" s="1"/>
      <c r="I80" s="1"/>
      <c r="J80" s="1"/>
      <c r="K80" s="23"/>
      <c r="L80" s="23"/>
      <c r="M80" s="23"/>
      <c r="N80" s="23"/>
      <c r="O80" s="42"/>
      <c r="P80" s="23"/>
      <c r="Q80" s="42"/>
      <c r="R80" s="42"/>
      <c r="S80" s="53"/>
      <c r="T80" s="23"/>
      <c r="U80" s="23"/>
      <c r="V80" s="23"/>
      <c r="W80" s="44"/>
      <c r="X80" s="33"/>
      <c r="Y80" s="45"/>
      <c r="Z80" s="46"/>
      <c r="AA80" s="47"/>
      <c r="AB80" s="47"/>
      <c r="AC80" s="23"/>
      <c r="AD80" s="23"/>
      <c r="AE80" s="23"/>
      <c r="AF80" s="23"/>
    </row>
    <row r="81" spans="1:32" s="27" customFormat="1" x14ac:dyDescent="0.2">
      <c r="A81" s="1"/>
      <c r="B81" s="1"/>
      <c r="C81" s="1"/>
      <c r="D81" s="1"/>
      <c r="E81" s="1"/>
      <c r="F81" s="1"/>
      <c r="G81" s="1"/>
      <c r="H81" s="1"/>
      <c r="I81" s="1"/>
      <c r="J81" s="1"/>
      <c r="K81" s="23"/>
      <c r="L81" s="23"/>
      <c r="M81" s="23"/>
      <c r="N81" s="23"/>
      <c r="O81" s="42"/>
      <c r="P81" s="23"/>
      <c r="Q81" s="42"/>
      <c r="R81" s="42"/>
      <c r="S81" s="53"/>
      <c r="T81" s="23"/>
      <c r="U81" s="23"/>
      <c r="V81" s="23"/>
      <c r="W81" s="44"/>
      <c r="X81" s="33"/>
      <c r="Y81" s="45"/>
      <c r="Z81" s="46"/>
      <c r="AA81" s="47"/>
      <c r="AB81" s="47"/>
      <c r="AC81" s="23"/>
      <c r="AD81" s="23"/>
      <c r="AE81" s="23"/>
      <c r="AF81" s="23"/>
    </row>
    <row r="82" spans="1:32" s="27" customFormat="1" x14ac:dyDescent="0.2">
      <c r="A82" s="1"/>
      <c r="B82" s="1"/>
      <c r="C82" s="1"/>
      <c r="D82" s="1"/>
      <c r="E82" s="1"/>
      <c r="F82" s="1"/>
      <c r="G82" s="1"/>
      <c r="H82" s="1"/>
      <c r="I82" s="1"/>
      <c r="J82" s="1"/>
      <c r="K82" s="23"/>
      <c r="L82" s="23"/>
      <c r="M82" s="23"/>
      <c r="N82" s="23"/>
      <c r="O82" s="42"/>
      <c r="P82" s="23"/>
      <c r="Q82" s="42"/>
      <c r="R82" s="42"/>
      <c r="S82" s="53"/>
      <c r="T82" s="23"/>
      <c r="U82" s="23"/>
      <c r="V82" s="23"/>
      <c r="W82" s="44"/>
      <c r="X82" s="33"/>
      <c r="Y82" s="45"/>
      <c r="Z82" s="46"/>
      <c r="AA82" s="47"/>
      <c r="AB82" s="47"/>
      <c r="AC82" s="23"/>
      <c r="AD82" s="23"/>
      <c r="AE82" s="23"/>
      <c r="AF82" s="23"/>
    </row>
    <row r="83" spans="1:32" s="27" customFormat="1" x14ac:dyDescent="0.2">
      <c r="A83" s="1"/>
      <c r="B83" s="1"/>
      <c r="C83" s="1"/>
      <c r="D83" s="1"/>
      <c r="E83" s="1"/>
      <c r="F83" s="1"/>
      <c r="G83" s="1"/>
      <c r="H83" s="1"/>
      <c r="I83" s="1"/>
      <c r="J83" s="1"/>
      <c r="K83" s="23"/>
      <c r="L83" s="23"/>
      <c r="M83" s="23"/>
      <c r="N83" s="23"/>
      <c r="O83" s="42"/>
      <c r="P83" s="23"/>
      <c r="Q83" s="42"/>
      <c r="R83" s="42"/>
      <c r="S83" s="53"/>
      <c r="T83" s="23"/>
      <c r="U83" s="23"/>
      <c r="V83" s="23"/>
      <c r="W83" s="44"/>
      <c r="X83" s="33"/>
      <c r="Y83" s="45"/>
      <c r="Z83" s="46"/>
      <c r="AA83" s="47"/>
      <c r="AB83" s="47"/>
      <c r="AC83" s="23"/>
      <c r="AD83" s="23"/>
      <c r="AE83" s="23"/>
      <c r="AF83" s="23"/>
    </row>
    <row r="84" spans="1:32" s="27" customFormat="1" x14ac:dyDescent="0.2">
      <c r="A84" s="1"/>
      <c r="B84" s="1"/>
      <c r="C84" s="1"/>
      <c r="D84" s="1"/>
      <c r="E84" s="1"/>
      <c r="F84" s="1"/>
      <c r="G84" s="1"/>
      <c r="H84" s="1"/>
      <c r="I84" s="1"/>
      <c r="J84" s="1"/>
      <c r="K84" s="23"/>
      <c r="L84" s="23"/>
      <c r="M84" s="23"/>
      <c r="N84" s="23"/>
      <c r="O84" s="42"/>
      <c r="P84" s="23"/>
      <c r="Q84" s="42"/>
      <c r="R84" s="42"/>
      <c r="S84" s="53"/>
      <c r="T84" s="23"/>
      <c r="U84" s="23"/>
      <c r="V84" s="23"/>
      <c r="W84" s="44"/>
      <c r="X84" s="33"/>
      <c r="Y84" s="45"/>
      <c r="Z84" s="46"/>
      <c r="AA84" s="47"/>
      <c r="AB84" s="47"/>
      <c r="AC84" s="23"/>
      <c r="AD84" s="23"/>
      <c r="AE84" s="23"/>
      <c r="AF84" s="23"/>
    </row>
    <row r="85" spans="1:32" s="27" customFormat="1" x14ac:dyDescent="0.2">
      <c r="A85" s="1"/>
      <c r="B85" s="1"/>
      <c r="C85" s="1"/>
      <c r="D85" s="1"/>
      <c r="E85" s="1"/>
      <c r="F85" s="1"/>
      <c r="G85" s="1"/>
      <c r="H85" s="1"/>
      <c r="I85" s="1"/>
      <c r="J85" s="1"/>
      <c r="K85" s="23"/>
      <c r="L85" s="23"/>
      <c r="M85" s="23"/>
      <c r="N85" s="23"/>
      <c r="O85" s="42"/>
      <c r="P85" s="23"/>
      <c r="Q85" s="42"/>
      <c r="R85" s="42"/>
      <c r="S85" s="53"/>
      <c r="T85" s="23"/>
      <c r="U85" s="23"/>
      <c r="V85" s="23"/>
      <c r="W85" s="44"/>
      <c r="X85" s="33"/>
      <c r="Y85" s="45"/>
      <c r="Z85" s="46"/>
      <c r="AA85" s="47"/>
      <c r="AB85" s="47"/>
      <c r="AC85" s="23"/>
      <c r="AD85" s="23"/>
      <c r="AE85" s="23"/>
      <c r="AF85" s="23"/>
    </row>
    <row r="86" spans="1:32" s="27" customFormat="1" x14ac:dyDescent="0.2">
      <c r="A86" s="1"/>
      <c r="B86" s="1"/>
      <c r="C86" s="1"/>
      <c r="D86" s="1"/>
      <c r="E86" s="1"/>
      <c r="F86" s="1"/>
      <c r="G86" s="1"/>
      <c r="H86" s="1"/>
      <c r="I86" s="1"/>
      <c r="J86" s="1"/>
      <c r="K86" s="23"/>
      <c r="L86" s="23"/>
      <c r="M86" s="23"/>
      <c r="N86" s="23"/>
      <c r="O86" s="42"/>
      <c r="P86" s="23"/>
      <c r="Q86" s="42"/>
      <c r="R86" s="42"/>
      <c r="S86" s="53"/>
      <c r="T86" s="23"/>
      <c r="U86" s="23"/>
      <c r="V86" s="23"/>
      <c r="W86" s="44"/>
      <c r="X86" s="33"/>
      <c r="Y86" s="45"/>
      <c r="Z86" s="46"/>
      <c r="AA86" s="47"/>
      <c r="AB86" s="47"/>
      <c r="AC86" s="23"/>
      <c r="AD86" s="23"/>
      <c r="AE86" s="23"/>
      <c r="AF86" s="23"/>
    </row>
    <row r="87" spans="1:32" s="27" customFormat="1" x14ac:dyDescent="0.2">
      <c r="A87" s="1"/>
      <c r="B87" s="1"/>
      <c r="C87" s="1"/>
      <c r="D87" s="1"/>
      <c r="E87" s="1"/>
      <c r="F87" s="1"/>
      <c r="G87" s="1"/>
      <c r="H87" s="1"/>
      <c r="I87" s="1"/>
      <c r="J87" s="1"/>
      <c r="K87" s="23"/>
      <c r="L87" s="23"/>
      <c r="M87" s="23"/>
      <c r="N87" s="23"/>
      <c r="O87" s="42"/>
      <c r="P87" s="23"/>
      <c r="Q87" s="42"/>
      <c r="R87" s="42"/>
      <c r="S87" s="53"/>
      <c r="T87" s="23"/>
      <c r="U87" s="23"/>
      <c r="V87" s="23"/>
      <c r="W87" s="44"/>
      <c r="X87" s="33"/>
      <c r="Y87" s="45"/>
      <c r="Z87" s="46"/>
      <c r="AA87" s="47"/>
      <c r="AB87" s="47"/>
      <c r="AC87" s="23"/>
      <c r="AD87" s="23"/>
      <c r="AE87" s="23"/>
      <c r="AF87" s="23"/>
    </row>
    <row r="88" spans="1:32" s="27" customFormat="1" x14ac:dyDescent="0.2">
      <c r="A88" s="1"/>
      <c r="B88" s="1"/>
      <c r="C88" s="1"/>
      <c r="D88" s="1"/>
      <c r="E88" s="1"/>
      <c r="F88" s="1"/>
      <c r="G88" s="1"/>
      <c r="H88" s="1"/>
      <c r="I88" s="1"/>
      <c r="J88" s="1"/>
      <c r="K88" s="23"/>
      <c r="L88" s="23"/>
      <c r="M88" s="23"/>
      <c r="N88" s="23"/>
      <c r="O88" s="42"/>
      <c r="P88" s="23"/>
      <c r="Q88" s="42"/>
      <c r="R88" s="42"/>
      <c r="S88" s="53"/>
      <c r="T88" s="23"/>
      <c r="U88" s="23"/>
      <c r="V88" s="23"/>
      <c r="W88" s="44"/>
      <c r="X88" s="33"/>
      <c r="Y88" s="45"/>
      <c r="Z88" s="46"/>
      <c r="AA88" s="47"/>
      <c r="AB88" s="47"/>
      <c r="AC88" s="23"/>
      <c r="AD88" s="23"/>
      <c r="AE88" s="23"/>
      <c r="AF88" s="23"/>
    </row>
    <row r="89" spans="1:32" s="27" customFormat="1" x14ac:dyDescent="0.2">
      <c r="A89" s="1"/>
      <c r="B89" s="1"/>
      <c r="C89" s="1"/>
      <c r="D89" s="1"/>
      <c r="E89" s="1"/>
      <c r="F89" s="1"/>
      <c r="G89" s="1"/>
      <c r="H89" s="1"/>
      <c r="I89" s="1"/>
      <c r="J89" s="1"/>
      <c r="K89" s="23"/>
      <c r="L89" s="23"/>
      <c r="M89" s="23"/>
      <c r="N89" s="23"/>
      <c r="O89" s="42"/>
      <c r="P89" s="23"/>
      <c r="Q89" s="42"/>
      <c r="R89" s="42"/>
      <c r="S89" s="53"/>
      <c r="T89" s="23"/>
      <c r="U89" s="23"/>
      <c r="V89" s="23"/>
      <c r="W89" s="44"/>
      <c r="X89" s="33"/>
      <c r="Y89" s="45"/>
      <c r="Z89" s="46"/>
      <c r="AA89" s="47"/>
      <c r="AB89" s="47"/>
      <c r="AC89" s="23"/>
      <c r="AD89" s="23"/>
      <c r="AE89" s="23"/>
      <c r="AF89" s="23"/>
    </row>
    <row r="90" spans="1:32" s="27" customFormat="1" x14ac:dyDescent="0.2">
      <c r="A90" s="1"/>
      <c r="B90" s="1"/>
      <c r="C90" s="1"/>
      <c r="D90" s="1"/>
      <c r="E90" s="1"/>
      <c r="F90" s="1"/>
      <c r="G90" s="1"/>
      <c r="H90" s="1"/>
      <c r="I90" s="1"/>
      <c r="J90" s="1"/>
      <c r="K90" s="23"/>
      <c r="L90" s="23"/>
      <c r="M90" s="23"/>
      <c r="N90" s="23"/>
      <c r="O90" s="42"/>
      <c r="P90" s="23"/>
      <c r="Q90" s="42"/>
      <c r="R90" s="42"/>
      <c r="S90" s="53"/>
      <c r="T90" s="23"/>
      <c r="U90" s="23"/>
      <c r="V90" s="23"/>
      <c r="W90" s="44"/>
      <c r="X90" s="33"/>
      <c r="Y90" s="45"/>
      <c r="Z90" s="46"/>
      <c r="AA90" s="47"/>
      <c r="AB90" s="47"/>
      <c r="AC90" s="23"/>
      <c r="AD90" s="23"/>
      <c r="AE90" s="23"/>
      <c r="AF90" s="23"/>
    </row>
    <row r="91" spans="1:32" s="27" customFormat="1" x14ac:dyDescent="0.2">
      <c r="A91" s="1"/>
      <c r="B91" s="1"/>
      <c r="C91" s="1"/>
      <c r="D91" s="1"/>
      <c r="E91" s="1"/>
      <c r="F91" s="1"/>
      <c r="G91" s="1"/>
      <c r="H91" s="1"/>
      <c r="I91" s="1"/>
      <c r="J91" s="1"/>
      <c r="K91" s="23"/>
      <c r="L91" s="23"/>
      <c r="M91" s="23"/>
      <c r="N91" s="23"/>
      <c r="O91" s="42"/>
      <c r="P91" s="23"/>
      <c r="Q91" s="42"/>
      <c r="R91" s="42"/>
      <c r="S91" s="53"/>
      <c r="T91" s="23"/>
      <c r="U91" s="23"/>
      <c r="V91" s="23"/>
      <c r="W91" s="44"/>
      <c r="X91" s="33"/>
      <c r="Y91" s="45"/>
      <c r="Z91" s="46"/>
      <c r="AA91" s="47"/>
      <c r="AB91" s="47"/>
      <c r="AC91" s="23"/>
      <c r="AD91" s="23"/>
      <c r="AE91" s="23"/>
      <c r="AF91" s="23"/>
    </row>
    <row r="92" spans="1:32" s="27" customFormat="1" x14ac:dyDescent="0.2">
      <c r="A92" s="1"/>
      <c r="B92" s="1"/>
      <c r="C92" s="1"/>
      <c r="D92" s="1"/>
      <c r="E92" s="1"/>
      <c r="F92" s="1"/>
      <c r="G92" s="1"/>
      <c r="H92" s="1"/>
      <c r="I92" s="1"/>
      <c r="J92" s="1"/>
      <c r="K92" s="23"/>
      <c r="L92" s="23"/>
      <c r="M92" s="23"/>
      <c r="N92" s="23"/>
      <c r="O92" s="42"/>
      <c r="P92" s="23"/>
      <c r="Q92" s="42"/>
      <c r="R92" s="42"/>
      <c r="S92" s="53"/>
      <c r="T92" s="23"/>
      <c r="U92" s="23"/>
      <c r="V92" s="23"/>
      <c r="W92" s="44"/>
      <c r="X92" s="33"/>
      <c r="Y92" s="45"/>
      <c r="Z92" s="46"/>
      <c r="AA92" s="47"/>
      <c r="AB92" s="47"/>
      <c r="AC92" s="23"/>
      <c r="AD92" s="23"/>
      <c r="AE92" s="23"/>
      <c r="AF92" s="23"/>
    </row>
    <row r="93" spans="1:32" s="27" customFormat="1" x14ac:dyDescent="0.2">
      <c r="A93" s="1"/>
      <c r="B93" s="1"/>
      <c r="C93" s="1"/>
      <c r="D93" s="1"/>
      <c r="E93" s="1"/>
      <c r="F93" s="1"/>
      <c r="G93" s="1"/>
      <c r="H93" s="1"/>
      <c r="I93" s="1"/>
      <c r="J93" s="1"/>
      <c r="K93" s="23"/>
      <c r="L93" s="23"/>
      <c r="M93" s="23"/>
      <c r="N93" s="23"/>
      <c r="O93" s="42"/>
      <c r="P93" s="23"/>
      <c r="Q93" s="42"/>
      <c r="R93" s="42"/>
      <c r="S93" s="53"/>
      <c r="T93" s="23"/>
      <c r="U93" s="23"/>
      <c r="V93" s="23"/>
      <c r="W93" s="44"/>
      <c r="X93" s="33"/>
      <c r="Y93" s="45"/>
      <c r="Z93" s="46"/>
      <c r="AA93" s="47"/>
      <c r="AB93" s="47"/>
      <c r="AC93" s="23"/>
      <c r="AD93" s="23"/>
      <c r="AE93" s="23"/>
      <c r="AF93" s="23"/>
    </row>
    <row r="94" spans="1:32" s="27" customFormat="1" x14ac:dyDescent="0.2">
      <c r="A94" s="1"/>
      <c r="B94" s="1"/>
      <c r="C94" s="1"/>
      <c r="D94" s="1"/>
      <c r="E94" s="1"/>
      <c r="F94" s="1"/>
      <c r="G94" s="1"/>
      <c r="H94" s="1"/>
      <c r="I94" s="1"/>
      <c r="J94" s="1"/>
      <c r="K94" s="23"/>
      <c r="L94" s="23"/>
      <c r="M94" s="23"/>
      <c r="N94" s="23"/>
      <c r="O94" s="42"/>
      <c r="P94" s="23"/>
      <c r="Q94" s="42"/>
      <c r="R94" s="42"/>
      <c r="S94" s="53"/>
      <c r="T94" s="23"/>
      <c r="U94" s="23"/>
      <c r="V94" s="23"/>
      <c r="W94" s="44"/>
      <c r="X94" s="33"/>
      <c r="Y94" s="45"/>
      <c r="Z94" s="46"/>
      <c r="AA94" s="47"/>
      <c r="AB94" s="47"/>
      <c r="AC94" s="23"/>
      <c r="AD94" s="23"/>
      <c r="AE94" s="23"/>
      <c r="AF94" s="23"/>
    </row>
    <row r="95" spans="1:32" s="27" customFormat="1" x14ac:dyDescent="0.2">
      <c r="A95" s="1"/>
      <c r="B95" s="1"/>
      <c r="C95" s="1"/>
      <c r="D95" s="1"/>
      <c r="E95" s="1"/>
      <c r="F95" s="1"/>
      <c r="G95" s="1"/>
      <c r="H95" s="1"/>
      <c r="I95" s="1"/>
      <c r="J95" s="1"/>
      <c r="K95" s="23"/>
      <c r="L95" s="23"/>
      <c r="M95" s="23"/>
      <c r="N95" s="23"/>
      <c r="O95" s="42"/>
      <c r="P95" s="23"/>
      <c r="Q95" s="42"/>
      <c r="R95" s="42"/>
      <c r="S95" s="53"/>
      <c r="T95" s="23"/>
      <c r="U95" s="23"/>
      <c r="V95" s="23"/>
      <c r="W95" s="44"/>
      <c r="X95" s="33"/>
      <c r="Y95" s="45"/>
      <c r="Z95" s="46"/>
      <c r="AA95" s="47"/>
      <c r="AB95" s="47"/>
      <c r="AC95" s="23"/>
      <c r="AD95" s="23"/>
      <c r="AE95" s="23"/>
      <c r="AF95" s="23"/>
    </row>
    <row r="96" spans="1:32" s="27" customFormat="1" x14ac:dyDescent="0.2">
      <c r="A96" s="1"/>
      <c r="B96" s="1"/>
      <c r="C96" s="1"/>
      <c r="D96" s="1"/>
      <c r="E96" s="1"/>
      <c r="F96" s="1"/>
      <c r="G96" s="1"/>
      <c r="H96" s="1"/>
      <c r="I96" s="1"/>
      <c r="J96" s="1"/>
      <c r="K96" s="23"/>
      <c r="L96" s="23"/>
      <c r="M96" s="23"/>
      <c r="N96" s="23"/>
      <c r="O96" s="42"/>
      <c r="P96" s="23"/>
      <c r="Q96" s="42"/>
      <c r="R96" s="42"/>
      <c r="S96" s="53"/>
      <c r="T96" s="23"/>
      <c r="U96" s="23"/>
      <c r="V96" s="23"/>
      <c r="W96" s="44"/>
      <c r="X96" s="33"/>
      <c r="Y96" s="45"/>
      <c r="Z96" s="46"/>
      <c r="AA96" s="47"/>
      <c r="AB96" s="47"/>
      <c r="AC96" s="23"/>
      <c r="AD96" s="23"/>
      <c r="AE96" s="23"/>
      <c r="AF96" s="23"/>
    </row>
    <row r="97" spans="1:32" s="27" customFormat="1" x14ac:dyDescent="0.2">
      <c r="A97" s="1"/>
      <c r="B97" s="1"/>
      <c r="C97" s="1"/>
      <c r="D97" s="1"/>
      <c r="E97" s="1"/>
      <c r="F97" s="1"/>
      <c r="G97" s="1"/>
      <c r="H97" s="1"/>
      <c r="I97" s="1"/>
      <c r="J97" s="1"/>
      <c r="K97" s="23"/>
      <c r="L97" s="23"/>
      <c r="M97" s="23"/>
      <c r="N97" s="23"/>
      <c r="O97" s="42"/>
      <c r="P97" s="23"/>
      <c r="Q97" s="42"/>
      <c r="R97" s="42"/>
      <c r="S97" s="53"/>
      <c r="T97" s="23"/>
      <c r="U97" s="23"/>
      <c r="V97" s="23"/>
      <c r="W97" s="44"/>
      <c r="X97" s="33"/>
      <c r="Y97" s="45"/>
      <c r="Z97" s="46"/>
      <c r="AA97" s="47"/>
      <c r="AB97" s="47"/>
      <c r="AC97" s="23"/>
      <c r="AD97" s="23"/>
      <c r="AE97" s="23"/>
      <c r="AF97" s="23"/>
    </row>
    <row r="98" spans="1:32" s="27" customFormat="1" x14ac:dyDescent="0.2">
      <c r="A98" s="1"/>
      <c r="B98" s="1"/>
      <c r="C98" s="1"/>
      <c r="D98" s="1"/>
      <c r="E98" s="1"/>
      <c r="F98" s="1"/>
      <c r="G98" s="1"/>
      <c r="H98" s="1"/>
      <c r="I98" s="1"/>
      <c r="J98" s="1"/>
      <c r="K98" s="23"/>
      <c r="L98" s="23"/>
      <c r="M98" s="23"/>
      <c r="N98" s="23"/>
      <c r="O98" s="42"/>
      <c r="P98" s="23"/>
      <c r="Q98" s="42"/>
      <c r="R98" s="42"/>
      <c r="S98" s="53"/>
      <c r="T98" s="23"/>
      <c r="U98" s="23"/>
      <c r="V98" s="23"/>
      <c r="W98" s="44"/>
      <c r="X98" s="33"/>
      <c r="Y98" s="45"/>
      <c r="Z98" s="46"/>
      <c r="AA98" s="47"/>
      <c r="AB98" s="47"/>
      <c r="AC98" s="23"/>
      <c r="AD98" s="23"/>
      <c r="AE98" s="23"/>
      <c r="AF98" s="23"/>
    </row>
    <row r="99" spans="1:32" s="27" customFormat="1" x14ac:dyDescent="0.2">
      <c r="A99" s="1"/>
      <c r="B99" s="1"/>
      <c r="C99" s="1"/>
      <c r="D99" s="1"/>
      <c r="E99" s="1"/>
      <c r="F99" s="1"/>
      <c r="G99" s="1"/>
      <c r="H99" s="1"/>
      <c r="I99" s="1"/>
      <c r="J99" s="1"/>
      <c r="K99" s="23"/>
      <c r="L99" s="23"/>
      <c r="M99" s="23"/>
      <c r="N99" s="23"/>
      <c r="O99" s="42"/>
      <c r="P99" s="23"/>
      <c r="Q99" s="42"/>
      <c r="R99" s="42"/>
      <c r="S99" s="53"/>
      <c r="T99" s="23"/>
      <c r="U99" s="23"/>
      <c r="V99" s="23"/>
      <c r="W99" s="44"/>
      <c r="X99" s="33"/>
      <c r="Y99" s="45"/>
      <c r="Z99" s="46"/>
      <c r="AA99" s="47"/>
      <c r="AB99" s="47"/>
      <c r="AC99" s="23"/>
      <c r="AD99" s="23"/>
      <c r="AE99" s="23"/>
      <c r="AF99" s="23"/>
    </row>
    <row r="100" spans="1:32" s="27" customFormat="1" x14ac:dyDescent="0.2">
      <c r="A100" s="1"/>
      <c r="B100" s="1"/>
      <c r="C100" s="1"/>
      <c r="D100" s="1"/>
      <c r="E100" s="1"/>
      <c r="F100" s="1"/>
      <c r="G100" s="1"/>
      <c r="H100" s="1"/>
      <c r="I100" s="1"/>
      <c r="J100" s="1"/>
      <c r="K100" s="23"/>
      <c r="L100" s="23"/>
      <c r="M100" s="23"/>
      <c r="N100" s="23"/>
      <c r="O100" s="42"/>
      <c r="P100" s="23"/>
      <c r="Q100" s="42"/>
      <c r="R100" s="42"/>
      <c r="S100" s="53"/>
      <c r="T100" s="23"/>
      <c r="U100" s="23"/>
      <c r="V100" s="23"/>
      <c r="W100" s="44"/>
      <c r="X100" s="33"/>
      <c r="Y100" s="45"/>
      <c r="Z100" s="46"/>
      <c r="AA100" s="47"/>
      <c r="AB100" s="47"/>
      <c r="AC100" s="23"/>
      <c r="AD100" s="23"/>
      <c r="AE100" s="23"/>
      <c r="AF100" s="23"/>
    </row>
    <row r="101" spans="1:32" s="27" customFormat="1" x14ac:dyDescent="0.2">
      <c r="A101" s="1"/>
      <c r="B101" s="1"/>
      <c r="C101" s="1"/>
      <c r="D101" s="1"/>
      <c r="E101" s="1"/>
      <c r="F101" s="1"/>
      <c r="G101" s="1"/>
      <c r="H101" s="1"/>
      <c r="I101" s="1"/>
      <c r="J101" s="1"/>
      <c r="K101" s="23"/>
      <c r="L101" s="23"/>
      <c r="M101" s="23"/>
      <c r="N101" s="23"/>
      <c r="O101" s="42"/>
      <c r="P101" s="23"/>
      <c r="Q101" s="42"/>
      <c r="R101" s="42"/>
      <c r="S101" s="53"/>
      <c r="T101" s="23"/>
      <c r="U101" s="23"/>
      <c r="V101" s="23"/>
      <c r="W101" s="44"/>
      <c r="X101" s="33"/>
      <c r="Y101" s="45"/>
      <c r="Z101" s="46"/>
      <c r="AA101" s="47"/>
      <c r="AB101" s="47"/>
      <c r="AC101" s="23"/>
      <c r="AD101" s="23"/>
      <c r="AE101" s="23"/>
      <c r="AF101" s="23"/>
    </row>
    <row r="102" spans="1:32" s="27" customFormat="1" x14ac:dyDescent="0.2">
      <c r="A102" s="1"/>
      <c r="B102" s="1"/>
      <c r="C102" s="1"/>
      <c r="D102" s="1"/>
      <c r="E102" s="1"/>
      <c r="F102" s="1"/>
      <c r="G102" s="1"/>
      <c r="H102" s="1"/>
      <c r="I102" s="1"/>
      <c r="J102" s="1"/>
      <c r="K102" s="23"/>
      <c r="L102" s="23"/>
      <c r="M102" s="23"/>
      <c r="N102" s="23"/>
      <c r="O102" s="42"/>
      <c r="P102" s="23"/>
      <c r="Q102" s="42"/>
      <c r="R102" s="42"/>
      <c r="S102" s="53"/>
      <c r="T102" s="23"/>
      <c r="U102" s="23"/>
      <c r="V102" s="23"/>
      <c r="W102" s="44"/>
      <c r="X102" s="33"/>
      <c r="Y102" s="45"/>
      <c r="Z102" s="46"/>
      <c r="AA102" s="47"/>
      <c r="AB102" s="47"/>
      <c r="AC102" s="23"/>
      <c r="AD102" s="23"/>
      <c r="AE102" s="23"/>
      <c r="AF102" s="23"/>
    </row>
    <row r="103" spans="1:32" s="27" customFormat="1" x14ac:dyDescent="0.2">
      <c r="A103" s="1"/>
      <c r="B103" s="1"/>
      <c r="C103" s="1"/>
      <c r="D103" s="1"/>
      <c r="E103" s="1"/>
      <c r="F103" s="1"/>
      <c r="G103" s="1"/>
      <c r="H103" s="1"/>
      <c r="I103" s="1"/>
      <c r="J103" s="1"/>
      <c r="K103" s="23"/>
      <c r="L103" s="23"/>
      <c r="M103" s="23"/>
      <c r="N103" s="23"/>
      <c r="O103" s="42"/>
      <c r="P103" s="23"/>
      <c r="Q103" s="42"/>
      <c r="R103" s="42"/>
      <c r="S103" s="53"/>
      <c r="T103" s="23"/>
      <c r="U103" s="23"/>
      <c r="V103" s="23"/>
      <c r="W103" s="44"/>
      <c r="X103" s="33"/>
      <c r="Y103" s="45"/>
      <c r="Z103" s="46"/>
      <c r="AA103" s="47"/>
      <c r="AB103" s="47"/>
      <c r="AC103" s="23"/>
      <c r="AD103" s="23"/>
      <c r="AE103" s="23"/>
      <c r="AF103" s="23"/>
    </row>
    <row r="104" spans="1:32" s="27" customFormat="1" x14ac:dyDescent="0.2">
      <c r="A104" s="1"/>
      <c r="B104" s="1"/>
      <c r="C104" s="1"/>
      <c r="D104" s="1"/>
      <c r="E104" s="1"/>
      <c r="F104" s="1"/>
      <c r="G104" s="1"/>
      <c r="H104" s="1"/>
      <c r="I104" s="1"/>
      <c r="J104" s="1"/>
      <c r="K104" s="23"/>
      <c r="L104" s="23"/>
      <c r="M104" s="23"/>
      <c r="N104" s="23"/>
      <c r="O104" s="42"/>
      <c r="P104" s="23"/>
      <c r="Q104" s="42"/>
      <c r="R104" s="42"/>
      <c r="S104" s="53"/>
      <c r="T104" s="23"/>
      <c r="U104" s="23"/>
      <c r="V104" s="23"/>
      <c r="W104" s="44"/>
      <c r="X104" s="33"/>
      <c r="Y104" s="45"/>
      <c r="Z104" s="46"/>
      <c r="AA104" s="47"/>
      <c r="AB104" s="47"/>
      <c r="AC104" s="23"/>
      <c r="AD104" s="23"/>
      <c r="AE104" s="23"/>
      <c r="AF104" s="23"/>
    </row>
    <row r="105" spans="1:32" s="27" customFormat="1" x14ac:dyDescent="0.2">
      <c r="A105" s="1"/>
      <c r="B105" s="1"/>
      <c r="C105" s="1"/>
      <c r="D105" s="1"/>
      <c r="E105" s="1"/>
      <c r="F105" s="1"/>
      <c r="G105" s="1"/>
      <c r="H105" s="1"/>
      <c r="I105" s="1"/>
      <c r="J105" s="1"/>
      <c r="K105" s="23"/>
      <c r="L105" s="23"/>
      <c r="M105" s="23"/>
      <c r="N105" s="23"/>
      <c r="O105" s="42"/>
      <c r="P105" s="23"/>
      <c r="Q105" s="42"/>
      <c r="R105" s="42"/>
      <c r="S105" s="53"/>
      <c r="T105" s="23"/>
      <c r="U105" s="23"/>
      <c r="V105" s="23"/>
      <c r="W105" s="44"/>
      <c r="X105" s="33"/>
      <c r="Y105" s="45"/>
      <c r="Z105" s="46"/>
      <c r="AA105" s="47"/>
      <c r="AB105" s="47"/>
      <c r="AC105" s="23"/>
      <c r="AD105" s="23"/>
      <c r="AE105" s="23"/>
      <c r="AF105" s="23"/>
    </row>
    <row r="106" spans="1:32" s="27" customFormat="1" x14ac:dyDescent="0.2">
      <c r="A106" s="1"/>
      <c r="B106" s="1"/>
      <c r="C106" s="1"/>
      <c r="D106" s="1"/>
      <c r="E106" s="1"/>
      <c r="F106" s="1"/>
      <c r="G106" s="1"/>
      <c r="H106" s="1"/>
      <c r="I106" s="1"/>
      <c r="J106" s="1"/>
      <c r="K106" s="23"/>
      <c r="L106" s="23"/>
      <c r="M106" s="23"/>
      <c r="N106" s="23"/>
      <c r="O106" s="42"/>
      <c r="P106" s="23"/>
      <c r="Q106" s="42"/>
      <c r="R106" s="42"/>
      <c r="S106" s="53"/>
      <c r="T106" s="23"/>
      <c r="U106" s="23"/>
      <c r="V106" s="23"/>
      <c r="W106" s="44"/>
      <c r="X106" s="33"/>
      <c r="Y106" s="45"/>
      <c r="Z106" s="46"/>
      <c r="AA106" s="47"/>
      <c r="AB106" s="47"/>
      <c r="AC106" s="23"/>
      <c r="AD106" s="23"/>
      <c r="AE106" s="23"/>
      <c r="AF106" s="23"/>
    </row>
    <row r="107" spans="1:32" s="27" customFormat="1" x14ac:dyDescent="0.2">
      <c r="A107" s="1"/>
      <c r="B107" s="1"/>
      <c r="C107" s="1"/>
      <c r="D107" s="1"/>
      <c r="E107" s="1"/>
      <c r="F107" s="1"/>
      <c r="G107" s="1"/>
      <c r="H107" s="1"/>
      <c r="I107" s="1"/>
      <c r="J107" s="1"/>
      <c r="K107" s="23"/>
      <c r="L107" s="23"/>
      <c r="M107" s="23"/>
      <c r="N107" s="23"/>
      <c r="O107" s="42"/>
      <c r="P107" s="23"/>
      <c r="Q107" s="42"/>
      <c r="R107" s="42"/>
      <c r="S107" s="53"/>
      <c r="T107" s="23"/>
      <c r="U107" s="23"/>
      <c r="V107" s="23"/>
      <c r="W107" s="44"/>
      <c r="X107" s="33"/>
      <c r="Y107" s="45"/>
      <c r="Z107" s="46"/>
      <c r="AA107" s="47"/>
      <c r="AB107" s="47"/>
      <c r="AC107" s="23"/>
      <c r="AD107" s="23"/>
      <c r="AE107" s="23"/>
      <c r="AF107" s="23"/>
    </row>
    <row r="108" spans="1:32" s="27" customFormat="1" x14ac:dyDescent="0.2">
      <c r="A108" s="1"/>
      <c r="B108" s="1"/>
      <c r="C108" s="1"/>
      <c r="D108" s="1"/>
      <c r="E108" s="1"/>
      <c r="F108" s="1"/>
      <c r="G108" s="1"/>
      <c r="H108" s="1"/>
      <c r="I108" s="1"/>
      <c r="J108" s="1"/>
      <c r="K108" s="23"/>
      <c r="L108" s="23"/>
      <c r="M108" s="23"/>
      <c r="N108" s="23"/>
      <c r="O108" s="42"/>
      <c r="P108" s="23"/>
      <c r="Q108" s="42"/>
      <c r="R108" s="42"/>
      <c r="S108" s="53"/>
      <c r="T108" s="23"/>
      <c r="U108" s="23"/>
      <c r="V108" s="23"/>
      <c r="W108" s="44"/>
      <c r="X108" s="33"/>
      <c r="Y108" s="45"/>
      <c r="Z108" s="46"/>
      <c r="AA108" s="47"/>
      <c r="AB108" s="47"/>
      <c r="AC108" s="23"/>
      <c r="AD108" s="23"/>
      <c r="AE108" s="23"/>
      <c r="AF108" s="23"/>
    </row>
    <row r="109" spans="1:32" s="27" customFormat="1" x14ac:dyDescent="0.2">
      <c r="A109" s="1"/>
      <c r="B109" s="1"/>
      <c r="C109" s="1"/>
      <c r="D109" s="1"/>
      <c r="E109" s="1"/>
      <c r="F109" s="1"/>
      <c r="G109" s="1"/>
      <c r="H109" s="1"/>
      <c r="I109" s="1"/>
      <c r="J109" s="1"/>
      <c r="K109" s="23"/>
      <c r="L109" s="23"/>
      <c r="M109" s="23"/>
      <c r="N109" s="23"/>
      <c r="O109" s="42"/>
      <c r="P109" s="23"/>
      <c r="Q109" s="42"/>
      <c r="R109" s="42"/>
      <c r="S109" s="53"/>
      <c r="T109" s="23"/>
      <c r="U109" s="23"/>
      <c r="V109" s="23"/>
      <c r="W109" s="44"/>
      <c r="X109" s="33"/>
      <c r="Y109" s="45"/>
      <c r="Z109" s="46"/>
      <c r="AA109" s="47"/>
      <c r="AB109" s="47"/>
      <c r="AC109" s="23"/>
      <c r="AD109" s="23"/>
      <c r="AE109" s="23"/>
      <c r="AF109" s="23"/>
    </row>
    <row r="110" spans="1:32" s="27" customFormat="1" x14ac:dyDescent="0.2">
      <c r="A110" s="1"/>
      <c r="B110" s="1"/>
      <c r="C110" s="1"/>
      <c r="D110" s="1"/>
      <c r="E110" s="1"/>
      <c r="F110" s="1"/>
      <c r="G110" s="1"/>
      <c r="H110" s="1"/>
      <c r="I110" s="1"/>
      <c r="J110" s="1"/>
      <c r="K110" s="23"/>
      <c r="L110" s="23"/>
      <c r="M110" s="23"/>
      <c r="N110" s="23"/>
      <c r="O110" s="42"/>
      <c r="P110" s="23"/>
      <c r="Q110" s="42"/>
      <c r="R110" s="42"/>
      <c r="S110" s="53"/>
      <c r="T110" s="23"/>
      <c r="U110" s="23"/>
      <c r="V110" s="23"/>
      <c r="W110" s="44"/>
      <c r="X110" s="33"/>
      <c r="Y110" s="45"/>
      <c r="Z110" s="46"/>
      <c r="AA110" s="47"/>
      <c r="AB110" s="47"/>
      <c r="AC110" s="23"/>
      <c r="AD110" s="23"/>
      <c r="AE110" s="23"/>
      <c r="AF110" s="23"/>
    </row>
    <row r="111" spans="1:32" s="27" customFormat="1" x14ac:dyDescent="0.2">
      <c r="A111" s="1"/>
      <c r="B111" s="1"/>
      <c r="C111" s="1"/>
      <c r="D111" s="1"/>
      <c r="E111" s="1"/>
      <c r="F111" s="1"/>
      <c r="G111" s="1"/>
      <c r="H111" s="1"/>
      <c r="I111" s="1"/>
      <c r="J111" s="1"/>
      <c r="K111" s="23"/>
      <c r="L111" s="23"/>
      <c r="M111" s="23"/>
      <c r="N111" s="23"/>
      <c r="O111" s="42"/>
      <c r="P111" s="23"/>
      <c r="Q111" s="42"/>
      <c r="R111" s="42"/>
      <c r="S111" s="53"/>
      <c r="T111" s="23"/>
      <c r="U111" s="23"/>
      <c r="V111" s="23"/>
      <c r="W111" s="44"/>
      <c r="X111" s="33"/>
      <c r="Y111" s="45"/>
      <c r="Z111" s="46"/>
      <c r="AA111" s="47"/>
      <c r="AB111" s="47"/>
      <c r="AC111" s="23"/>
      <c r="AD111" s="23"/>
      <c r="AE111" s="23"/>
      <c r="AF111" s="23"/>
    </row>
    <row r="112" spans="1:32" s="27" customFormat="1" x14ac:dyDescent="0.2">
      <c r="A112" s="1"/>
      <c r="B112" s="1"/>
      <c r="C112" s="1"/>
      <c r="D112" s="1"/>
      <c r="E112" s="1"/>
      <c r="F112" s="1"/>
      <c r="G112" s="1"/>
      <c r="H112" s="1"/>
      <c r="I112" s="1"/>
      <c r="J112" s="1"/>
      <c r="K112" s="23"/>
      <c r="L112" s="23"/>
      <c r="M112" s="23"/>
      <c r="N112" s="23"/>
      <c r="O112" s="42"/>
      <c r="P112" s="23"/>
      <c r="Q112" s="42"/>
      <c r="R112" s="42"/>
      <c r="S112" s="53"/>
      <c r="T112" s="23"/>
      <c r="U112" s="23"/>
      <c r="V112" s="23"/>
      <c r="W112" s="44"/>
      <c r="X112" s="33"/>
      <c r="Y112" s="45"/>
      <c r="Z112" s="46"/>
      <c r="AA112" s="47"/>
      <c r="AB112" s="47"/>
      <c r="AC112" s="23"/>
      <c r="AD112" s="23"/>
      <c r="AE112" s="23"/>
      <c r="AF112" s="23"/>
    </row>
    <row r="113" spans="1:32" s="27" customFormat="1" x14ac:dyDescent="0.2">
      <c r="A113" s="1"/>
      <c r="B113" s="1"/>
      <c r="C113" s="1"/>
      <c r="D113" s="1"/>
      <c r="E113" s="1"/>
      <c r="F113" s="1"/>
      <c r="G113" s="1"/>
      <c r="H113" s="1"/>
      <c r="I113" s="1"/>
      <c r="J113" s="1"/>
      <c r="K113" s="23"/>
      <c r="L113" s="23"/>
      <c r="M113" s="23"/>
      <c r="N113" s="23"/>
      <c r="O113" s="42"/>
      <c r="P113" s="23"/>
      <c r="Q113" s="42"/>
      <c r="R113" s="42"/>
      <c r="S113" s="53"/>
      <c r="T113" s="23"/>
      <c r="U113" s="23"/>
      <c r="V113" s="23"/>
      <c r="W113" s="44"/>
      <c r="X113" s="33"/>
      <c r="Y113" s="45"/>
      <c r="Z113" s="46"/>
      <c r="AA113" s="47"/>
      <c r="AB113" s="47"/>
      <c r="AC113" s="23"/>
      <c r="AD113" s="23"/>
      <c r="AE113" s="23"/>
      <c r="AF113" s="23"/>
    </row>
    <row r="114" spans="1:32" s="27" customFormat="1" x14ac:dyDescent="0.2">
      <c r="A114" s="1"/>
      <c r="B114" s="1"/>
      <c r="C114" s="1"/>
      <c r="D114" s="1"/>
      <c r="E114" s="1"/>
      <c r="F114" s="1"/>
      <c r="G114" s="1"/>
      <c r="H114" s="1"/>
      <c r="I114" s="1"/>
      <c r="J114" s="1"/>
      <c r="K114" s="23"/>
      <c r="L114" s="23"/>
      <c r="M114" s="23"/>
      <c r="N114" s="23"/>
      <c r="O114" s="42"/>
      <c r="P114" s="23"/>
      <c r="Q114" s="42"/>
      <c r="R114" s="42"/>
      <c r="S114" s="53"/>
      <c r="T114" s="23"/>
      <c r="U114" s="23"/>
      <c r="V114" s="23"/>
      <c r="W114" s="44"/>
      <c r="X114" s="33"/>
      <c r="Y114" s="45"/>
      <c r="Z114" s="46"/>
      <c r="AA114" s="47"/>
      <c r="AB114" s="47"/>
      <c r="AC114" s="23"/>
      <c r="AD114" s="23"/>
      <c r="AE114" s="23"/>
      <c r="AF114" s="23"/>
    </row>
    <row r="115" spans="1:32" s="27" customFormat="1" x14ac:dyDescent="0.2">
      <c r="A115" s="1"/>
      <c r="B115" s="1"/>
      <c r="C115" s="1"/>
      <c r="D115" s="1"/>
      <c r="E115" s="1"/>
      <c r="F115" s="1"/>
      <c r="G115" s="1"/>
      <c r="H115" s="1"/>
      <c r="I115" s="1"/>
      <c r="J115" s="1"/>
      <c r="K115" s="23"/>
      <c r="L115" s="23"/>
      <c r="M115" s="23"/>
      <c r="N115" s="23"/>
      <c r="O115" s="42"/>
      <c r="P115" s="23"/>
      <c r="Q115" s="42"/>
      <c r="R115" s="42"/>
      <c r="S115" s="53"/>
      <c r="T115" s="23"/>
      <c r="U115" s="23"/>
      <c r="V115" s="23"/>
      <c r="W115" s="44"/>
      <c r="X115" s="33"/>
      <c r="Y115" s="45"/>
      <c r="Z115" s="46"/>
      <c r="AA115" s="47"/>
      <c r="AB115" s="47"/>
      <c r="AC115" s="23"/>
      <c r="AD115" s="23"/>
      <c r="AE115" s="23"/>
      <c r="AF115" s="23"/>
    </row>
    <row r="116" spans="1:32" s="27" customFormat="1" x14ac:dyDescent="0.2">
      <c r="A116" s="1"/>
      <c r="B116" s="1"/>
      <c r="C116" s="1"/>
      <c r="D116" s="1"/>
      <c r="E116" s="1"/>
      <c r="F116" s="1"/>
      <c r="G116" s="1"/>
      <c r="H116" s="1"/>
      <c r="I116" s="1"/>
      <c r="J116" s="1"/>
      <c r="K116" s="23"/>
      <c r="L116" s="23"/>
      <c r="M116" s="23"/>
      <c r="N116" s="23"/>
      <c r="O116" s="42"/>
      <c r="P116" s="23"/>
      <c r="Q116" s="42"/>
      <c r="R116" s="42"/>
      <c r="S116" s="53"/>
      <c r="T116" s="23"/>
      <c r="U116" s="23"/>
      <c r="V116" s="23"/>
      <c r="W116" s="44"/>
      <c r="X116" s="33"/>
      <c r="Y116" s="45"/>
      <c r="Z116" s="46"/>
      <c r="AA116" s="47"/>
      <c r="AB116" s="47"/>
      <c r="AC116" s="23"/>
      <c r="AD116" s="23"/>
      <c r="AE116" s="23"/>
      <c r="AF116" s="23"/>
    </row>
    <row r="117" spans="1:32" s="27" customFormat="1" x14ac:dyDescent="0.2">
      <c r="A117" s="1"/>
      <c r="B117" s="1"/>
      <c r="C117" s="1"/>
      <c r="D117" s="1"/>
      <c r="E117" s="1"/>
      <c r="F117" s="1"/>
      <c r="G117" s="1"/>
      <c r="H117" s="1"/>
      <c r="I117" s="1"/>
      <c r="J117" s="1"/>
      <c r="K117" s="23"/>
      <c r="L117" s="23"/>
      <c r="M117" s="23"/>
      <c r="N117" s="23"/>
      <c r="O117" s="42"/>
      <c r="P117" s="23"/>
      <c r="Q117" s="42"/>
      <c r="R117" s="42"/>
      <c r="S117" s="53"/>
      <c r="T117" s="23"/>
      <c r="U117" s="23"/>
      <c r="V117" s="23"/>
      <c r="W117" s="44"/>
      <c r="X117" s="33"/>
      <c r="Y117" s="45"/>
      <c r="Z117" s="46"/>
      <c r="AA117" s="47"/>
      <c r="AB117" s="47"/>
      <c r="AC117" s="23"/>
      <c r="AD117" s="23"/>
      <c r="AE117" s="23"/>
      <c r="AF117" s="23"/>
    </row>
    <row r="118" spans="1:32" s="27" customFormat="1" x14ac:dyDescent="0.2">
      <c r="A118" s="1"/>
      <c r="B118" s="1"/>
      <c r="C118" s="1"/>
      <c r="D118" s="1"/>
      <c r="E118" s="1"/>
      <c r="F118" s="1"/>
      <c r="G118" s="1"/>
      <c r="H118" s="1"/>
      <c r="I118" s="1"/>
      <c r="J118" s="1"/>
      <c r="K118" s="23"/>
      <c r="L118" s="23"/>
      <c r="M118" s="23"/>
      <c r="N118" s="23"/>
      <c r="O118" s="42"/>
      <c r="P118" s="23"/>
      <c r="Q118" s="42"/>
      <c r="R118" s="42"/>
      <c r="S118" s="53"/>
      <c r="T118" s="23"/>
      <c r="U118" s="23"/>
      <c r="V118" s="23"/>
      <c r="W118" s="44"/>
      <c r="X118" s="33"/>
      <c r="Y118" s="45"/>
      <c r="Z118" s="46"/>
      <c r="AA118" s="47"/>
      <c r="AB118" s="47"/>
      <c r="AC118" s="23"/>
      <c r="AD118" s="23"/>
      <c r="AE118" s="23"/>
      <c r="AF118" s="23"/>
    </row>
    <row r="119" spans="1:32" s="27" customFormat="1" x14ac:dyDescent="0.2">
      <c r="A119" s="1"/>
      <c r="B119" s="1"/>
      <c r="C119" s="1"/>
      <c r="D119" s="1"/>
      <c r="E119" s="1"/>
      <c r="F119" s="1"/>
      <c r="G119" s="1"/>
      <c r="H119" s="1"/>
      <c r="I119" s="1"/>
      <c r="J119" s="1"/>
      <c r="K119" s="23"/>
      <c r="L119" s="23"/>
      <c r="M119" s="23"/>
      <c r="N119" s="23"/>
      <c r="O119" s="42"/>
      <c r="P119" s="23"/>
      <c r="Q119" s="42"/>
      <c r="R119" s="42"/>
      <c r="S119" s="53"/>
      <c r="T119" s="23"/>
      <c r="U119" s="23"/>
      <c r="V119" s="23"/>
      <c r="W119" s="44"/>
      <c r="X119" s="33"/>
      <c r="Y119" s="45"/>
      <c r="Z119" s="46"/>
      <c r="AA119" s="47"/>
      <c r="AB119" s="47"/>
      <c r="AC119" s="23"/>
      <c r="AD119" s="23"/>
      <c r="AE119" s="23"/>
      <c r="AF119" s="23"/>
    </row>
    <row r="120" spans="1:32" s="27" customFormat="1" x14ac:dyDescent="0.2">
      <c r="A120" s="1"/>
      <c r="B120" s="1"/>
      <c r="C120" s="1"/>
      <c r="D120" s="1"/>
      <c r="E120" s="1"/>
      <c r="F120" s="1"/>
      <c r="G120" s="1"/>
      <c r="H120" s="1"/>
      <c r="I120" s="1"/>
      <c r="J120" s="1"/>
      <c r="K120" s="23"/>
      <c r="L120" s="23"/>
      <c r="M120" s="23"/>
      <c r="N120" s="23"/>
      <c r="O120" s="42"/>
      <c r="P120" s="23"/>
      <c r="Q120" s="42"/>
      <c r="R120" s="42"/>
      <c r="S120" s="53"/>
      <c r="T120" s="23"/>
      <c r="U120" s="23"/>
      <c r="V120" s="23"/>
      <c r="W120" s="44"/>
      <c r="X120" s="33"/>
      <c r="Y120" s="45"/>
      <c r="Z120" s="46"/>
      <c r="AA120" s="47"/>
      <c r="AB120" s="47"/>
      <c r="AC120" s="23"/>
      <c r="AD120" s="23"/>
      <c r="AE120" s="23"/>
      <c r="AF120" s="23"/>
    </row>
    <row r="121" spans="1:32" s="27" customFormat="1" x14ac:dyDescent="0.2">
      <c r="A121" s="1"/>
      <c r="B121" s="1"/>
      <c r="C121" s="1"/>
      <c r="D121" s="1"/>
      <c r="E121" s="1"/>
      <c r="F121" s="1"/>
      <c r="G121" s="1"/>
      <c r="H121" s="1"/>
      <c r="I121" s="1"/>
      <c r="J121" s="1"/>
      <c r="K121" s="23"/>
      <c r="L121" s="23"/>
      <c r="M121" s="23"/>
      <c r="N121" s="23"/>
      <c r="O121" s="42"/>
      <c r="P121" s="23"/>
      <c r="Q121" s="42"/>
      <c r="R121" s="42"/>
      <c r="S121" s="53"/>
      <c r="T121" s="23"/>
      <c r="U121" s="23"/>
      <c r="V121" s="23"/>
      <c r="W121" s="44"/>
      <c r="X121" s="33"/>
      <c r="Y121" s="45"/>
      <c r="Z121" s="46"/>
      <c r="AA121" s="47"/>
      <c r="AB121" s="47"/>
      <c r="AC121" s="23"/>
      <c r="AD121" s="23"/>
      <c r="AE121" s="23"/>
      <c r="AF121" s="23"/>
    </row>
    <row r="122" spans="1:32" s="27" customFormat="1" x14ac:dyDescent="0.2">
      <c r="A122" s="1"/>
      <c r="B122" s="1"/>
      <c r="C122" s="1"/>
      <c r="D122" s="1"/>
      <c r="E122" s="1"/>
      <c r="F122" s="1"/>
      <c r="G122" s="1"/>
      <c r="H122" s="1"/>
      <c r="I122" s="1"/>
      <c r="J122" s="1"/>
      <c r="K122" s="23"/>
      <c r="L122" s="23"/>
      <c r="M122" s="23"/>
      <c r="N122" s="23"/>
      <c r="O122" s="42"/>
      <c r="P122" s="23"/>
      <c r="Q122" s="42"/>
      <c r="R122" s="42"/>
      <c r="S122" s="53"/>
      <c r="T122" s="23"/>
      <c r="U122" s="23"/>
      <c r="V122" s="23"/>
      <c r="W122" s="44"/>
      <c r="X122" s="33"/>
      <c r="Y122" s="45"/>
      <c r="Z122" s="46"/>
      <c r="AA122" s="47"/>
      <c r="AB122" s="47"/>
      <c r="AC122" s="23"/>
      <c r="AD122" s="23"/>
      <c r="AE122" s="23"/>
      <c r="AF122" s="23"/>
    </row>
    <row r="123" spans="1:32" s="27" customFormat="1" x14ac:dyDescent="0.2">
      <c r="A123" s="1"/>
      <c r="B123" s="1"/>
      <c r="C123" s="1"/>
      <c r="D123" s="1"/>
      <c r="E123" s="1"/>
      <c r="F123" s="1"/>
      <c r="G123" s="1"/>
      <c r="H123" s="1"/>
      <c r="I123" s="1"/>
      <c r="J123" s="1"/>
      <c r="K123" s="23"/>
      <c r="L123" s="23"/>
      <c r="M123" s="23"/>
      <c r="N123" s="23"/>
      <c r="O123" s="42"/>
      <c r="P123" s="23"/>
      <c r="Q123" s="42"/>
      <c r="R123" s="42"/>
      <c r="S123" s="53"/>
      <c r="T123" s="23"/>
      <c r="U123" s="23"/>
      <c r="V123" s="23"/>
      <c r="W123" s="44"/>
      <c r="X123" s="33"/>
      <c r="Y123" s="45"/>
      <c r="Z123" s="46"/>
      <c r="AA123" s="47"/>
      <c r="AB123" s="47"/>
      <c r="AC123" s="23"/>
      <c r="AD123" s="23"/>
      <c r="AE123" s="23"/>
      <c r="AF123" s="23"/>
    </row>
    <row r="124" spans="1:32" s="27" customFormat="1" x14ac:dyDescent="0.2">
      <c r="A124" s="1"/>
      <c r="B124" s="1"/>
      <c r="C124" s="1"/>
      <c r="D124" s="1"/>
      <c r="E124" s="1"/>
      <c r="F124" s="1"/>
      <c r="G124" s="1"/>
      <c r="H124" s="1"/>
      <c r="I124" s="1"/>
      <c r="J124" s="1"/>
      <c r="K124" s="23"/>
      <c r="L124" s="23"/>
      <c r="M124" s="23"/>
      <c r="N124" s="23"/>
      <c r="O124" s="42"/>
      <c r="P124" s="23"/>
      <c r="Q124" s="42"/>
      <c r="R124" s="42"/>
      <c r="S124" s="53"/>
      <c r="T124" s="23"/>
      <c r="U124" s="23"/>
      <c r="V124" s="23"/>
      <c r="W124" s="44"/>
      <c r="X124" s="33"/>
      <c r="Y124" s="45"/>
      <c r="Z124" s="46"/>
      <c r="AA124" s="47"/>
      <c r="AB124" s="47"/>
      <c r="AC124" s="23"/>
      <c r="AD124" s="23"/>
      <c r="AE124" s="23"/>
      <c r="AF124" s="23"/>
    </row>
    <row r="125" spans="1:32" s="27" customFormat="1" x14ac:dyDescent="0.2">
      <c r="A125" s="1"/>
      <c r="B125" s="1"/>
      <c r="C125" s="1"/>
      <c r="D125" s="1"/>
      <c r="E125" s="1"/>
      <c r="F125" s="1"/>
      <c r="G125" s="1"/>
      <c r="H125" s="1"/>
      <c r="I125" s="1"/>
      <c r="J125" s="1"/>
      <c r="K125" s="23"/>
      <c r="L125" s="23"/>
      <c r="M125" s="23"/>
      <c r="N125" s="23"/>
      <c r="O125" s="42"/>
      <c r="P125" s="23"/>
      <c r="Q125" s="42"/>
      <c r="R125" s="42"/>
      <c r="S125" s="53"/>
      <c r="T125" s="23"/>
      <c r="U125" s="23"/>
      <c r="V125" s="23"/>
      <c r="W125" s="44"/>
      <c r="X125" s="33"/>
      <c r="Y125" s="45"/>
      <c r="Z125" s="46"/>
      <c r="AA125" s="47"/>
      <c r="AB125" s="47"/>
      <c r="AC125" s="23"/>
      <c r="AD125" s="23"/>
      <c r="AE125" s="23"/>
      <c r="AF125" s="23"/>
    </row>
    <row r="126" spans="1:32" s="27" customFormat="1" x14ac:dyDescent="0.2">
      <c r="A126" s="1"/>
      <c r="B126" s="1"/>
      <c r="C126" s="1"/>
      <c r="D126" s="1"/>
      <c r="E126" s="1"/>
      <c r="F126" s="1"/>
      <c r="G126" s="1"/>
      <c r="H126" s="1"/>
      <c r="I126" s="1"/>
      <c r="J126" s="1"/>
      <c r="K126" s="23"/>
      <c r="L126" s="23"/>
      <c r="M126" s="23"/>
      <c r="N126" s="23"/>
      <c r="O126" s="42"/>
      <c r="P126" s="23"/>
      <c r="Q126" s="42"/>
      <c r="R126" s="42"/>
      <c r="S126" s="53"/>
      <c r="T126" s="23"/>
      <c r="U126" s="23"/>
      <c r="V126" s="23"/>
      <c r="W126" s="44"/>
      <c r="X126" s="33"/>
      <c r="Y126" s="45"/>
      <c r="Z126" s="46"/>
      <c r="AA126" s="47"/>
      <c r="AB126" s="47"/>
      <c r="AC126" s="23"/>
      <c r="AD126" s="23"/>
      <c r="AE126" s="23"/>
      <c r="AF126" s="23"/>
    </row>
    <row r="127" spans="1:32" s="27" customFormat="1" x14ac:dyDescent="0.2">
      <c r="A127" s="1"/>
      <c r="B127" s="1"/>
      <c r="C127" s="1"/>
      <c r="D127" s="1"/>
      <c r="E127" s="1"/>
      <c r="F127" s="1"/>
      <c r="G127" s="1"/>
      <c r="H127" s="1"/>
      <c r="I127" s="1"/>
      <c r="J127" s="1"/>
      <c r="K127" s="23"/>
      <c r="L127" s="23"/>
      <c r="M127" s="23"/>
      <c r="N127" s="23"/>
      <c r="O127" s="42"/>
      <c r="P127" s="23"/>
      <c r="Q127" s="42"/>
      <c r="R127" s="42"/>
      <c r="S127" s="53"/>
      <c r="T127" s="23"/>
      <c r="U127" s="23"/>
      <c r="V127" s="23"/>
      <c r="W127" s="44"/>
      <c r="X127" s="33"/>
      <c r="Y127" s="45"/>
      <c r="Z127" s="46"/>
      <c r="AA127" s="47"/>
      <c r="AB127" s="47"/>
      <c r="AC127" s="23"/>
      <c r="AD127" s="23"/>
      <c r="AE127" s="23"/>
      <c r="AF127" s="23"/>
    </row>
    <row r="128" spans="1:32" s="27" customFormat="1" x14ac:dyDescent="0.2">
      <c r="A128" s="1"/>
      <c r="B128" s="1"/>
      <c r="C128" s="1"/>
      <c r="D128" s="1"/>
      <c r="E128" s="1"/>
      <c r="F128" s="1"/>
      <c r="G128" s="1"/>
      <c r="H128" s="1"/>
      <c r="I128" s="1"/>
      <c r="J128" s="1"/>
      <c r="K128" s="23"/>
      <c r="L128" s="23"/>
      <c r="M128" s="23"/>
      <c r="N128" s="23"/>
      <c r="O128" s="42"/>
      <c r="P128" s="23"/>
      <c r="Q128" s="42"/>
      <c r="R128" s="42"/>
      <c r="S128" s="53"/>
      <c r="T128" s="23"/>
      <c r="U128" s="23"/>
      <c r="V128" s="23"/>
      <c r="W128" s="44"/>
      <c r="X128" s="33"/>
      <c r="Y128" s="45"/>
      <c r="Z128" s="46"/>
      <c r="AA128" s="47"/>
      <c r="AB128" s="47"/>
      <c r="AC128" s="23"/>
      <c r="AD128" s="23"/>
      <c r="AE128" s="23"/>
      <c r="AF128" s="23"/>
    </row>
    <row r="129" spans="1:32" s="27" customFormat="1" x14ac:dyDescent="0.2">
      <c r="A129" s="1"/>
      <c r="B129" s="1"/>
      <c r="C129" s="1"/>
      <c r="D129" s="1"/>
      <c r="E129" s="1"/>
      <c r="F129" s="1"/>
      <c r="G129" s="1"/>
      <c r="H129" s="1"/>
      <c r="I129" s="1"/>
      <c r="J129" s="1"/>
      <c r="K129" s="23"/>
      <c r="L129" s="23"/>
      <c r="M129" s="23"/>
      <c r="N129" s="23"/>
      <c r="O129" s="42"/>
      <c r="P129" s="23"/>
      <c r="Q129" s="42"/>
      <c r="R129" s="42"/>
      <c r="S129" s="53"/>
      <c r="T129" s="23"/>
      <c r="U129" s="23"/>
      <c r="V129" s="23"/>
      <c r="W129" s="44"/>
      <c r="X129" s="33"/>
      <c r="Y129" s="45"/>
      <c r="Z129" s="46"/>
      <c r="AA129" s="47"/>
      <c r="AB129" s="47"/>
      <c r="AC129" s="23"/>
      <c r="AD129" s="23"/>
      <c r="AE129" s="23"/>
      <c r="AF129" s="23"/>
    </row>
    <row r="130" spans="1:32" s="27" customFormat="1" x14ac:dyDescent="0.2">
      <c r="A130" s="1"/>
      <c r="B130" s="1"/>
      <c r="C130" s="1"/>
      <c r="D130" s="1"/>
      <c r="E130" s="1"/>
      <c r="F130" s="1"/>
      <c r="G130" s="1"/>
      <c r="H130" s="1"/>
      <c r="I130" s="1"/>
      <c r="J130" s="1"/>
      <c r="K130" s="23"/>
      <c r="L130" s="23"/>
      <c r="M130" s="23"/>
      <c r="N130" s="23"/>
      <c r="O130" s="42"/>
      <c r="P130" s="23"/>
      <c r="Q130" s="42"/>
      <c r="R130" s="42"/>
      <c r="S130" s="53"/>
      <c r="T130" s="23"/>
      <c r="U130" s="23"/>
      <c r="V130" s="23"/>
      <c r="W130" s="44"/>
      <c r="X130" s="33"/>
      <c r="Y130" s="45"/>
      <c r="Z130" s="46"/>
      <c r="AA130" s="47"/>
      <c r="AB130" s="47"/>
      <c r="AC130" s="23"/>
      <c r="AD130" s="23"/>
      <c r="AE130" s="23"/>
      <c r="AF130" s="23"/>
    </row>
    <row r="131" spans="1:32" s="27" customFormat="1" x14ac:dyDescent="0.2">
      <c r="A131" s="1"/>
      <c r="B131" s="1"/>
      <c r="C131" s="1"/>
      <c r="D131" s="1"/>
      <c r="E131" s="1"/>
      <c r="F131" s="1"/>
      <c r="G131" s="1"/>
      <c r="H131" s="1"/>
      <c r="I131" s="1"/>
      <c r="J131" s="1"/>
      <c r="K131" s="23"/>
      <c r="L131" s="23"/>
      <c r="M131" s="23"/>
      <c r="N131" s="23"/>
      <c r="O131" s="42"/>
      <c r="P131" s="23"/>
      <c r="Q131" s="42"/>
      <c r="R131" s="42"/>
      <c r="S131" s="53"/>
      <c r="T131" s="23"/>
      <c r="U131" s="23"/>
      <c r="V131" s="23"/>
      <c r="W131" s="44"/>
      <c r="X131" s="33"/>
      <c r="Y131" s="45"/>
      <c r="Z131" s="46"/>
      <c r="AA131" s="47"/>
      <c r="AB131" s="47"/>
      <c r="AC131" s="23"/>
      <c r="AD131" s="23"/>
      <c r="AE131" s="23"/>
      <c r="AF131" s="23"/>
    </row>
    <row r="132" spans="1:32" s="27" customFormat="1" x14ac:dyDescent="0.2">
      <c r="A132" s="1"/>
      <c r="B132" s="1"/>
      <c r="C132" s="1"/>
      <c r="D132" s="1"/>
      <c r="E132" s="1"/>
      <c r="F132" s="1"/>
      <c r="G132" s="1"/>
      <c r="H132" s="1"/>
      <c r="I132" s="1"/>
      <c r="J132" s="1"/>
      <c r="K132" s="23"/>
      <c r="L132" s="23"/>
      <c r="M132" s="23"/>
      <c r="N132" s="23"/>
      <c r="O132" s="42"/>
      <c r="P132" s="23"/>
      <c r="Q132" s="42"/>
      <c r="R132" s="42"/>
      <c r="S132" s="53"/>
      <c r="T132" s="23"/>
      <c r="U132" s="23"/>
      <c r="V132" s="23"/>
      <c r="W132" s="44"/>
      <c r="X132" s="33"/>
      <c r="Y132" s="45"/>
      <c r="Z132" s="46"/>
      <c r="AA132" s="47"/>
      <c r="AB132" s="47"/>
      <c r="AC132" s="23"/>
      <c r="AD132" s="23"/>
      <c r="AE132" s="23"/>
      <c r="AF132" s="23"/>
    </row>
    <row r="133" spans="1:32" s="27" customFormat="1" x14ac:dyDescent="0.2">
      <c r="A133" s="1"/>
      <c r="B133" s="1"/>
      <c r="C133" s="1"/>
      <c r="D133" s="1"/>
      <c r="E133" s="1"/>
      <c r="F133" s="1"/>
      <c r="G133" s="1"/>
      <c r="H133" s="1"/>
      <c r="I133" s="1"/>
      <c r="J133" s="1"/>
      <c r="K133" s="23"/>
      <c r="L133" s="23"/>
      <c r="M133" s="23"/>
      <c r="N133" s="23"/>
      <c r="O133" s="42"/>
      <c r="P133" s="23"/>
      <c r="Q133" s="42"/>
      <c r="R133" s="42"/>
      <c r="S133" s="53"/>
      <c r="T133" s="23"/>
      <c r="U133" s="23"/>
      <c r="V133" s="23"/>
      <c r="W133" s="44"/>
      <c r="X133" s="33"/>
      <c r="Y133" s="45"/>
      <c r="Z133" s="46"/>
      <c r="AA133" s="47"/>
      <c r="AB133" s="47"/>
      <c r="AC133" s="23"/>
      <c r="AD133" s="23"/>
      <c r="AE133" s="23"/>
      <c r="AF133" s="23"/>
    </row>
    <row r="134" spans="1:32" s="27" customFormat="1" x14ac:dyDescent="0.2">
      <c r="A134" s="1"/>
      <c r="B134" s="1"/>
      <c r="C134" s="1"/>
      <c r="D134" s="1"/>
      <c r="E134" s="1"/>
      <c r="F134" s="1"/>
      <c r="G134" s="1"/>
      <c r="H134" s="1"/>
      <c r="I134" s="1"/>
      <c r="J134" s="1"/>
      <c r="K134" s="23"/>
      <c r="L134" s="23"/>
      <c r="M134" s="23"/>
      <c r="N134" s="23"/>
      <c r="O134" s="42"/>
      <c r="P134" s="23"/>
      <c r="Q134" s="42"/>
      <c r="R134" s="42"/>
      <c r="S134" s="53"/>
      <c r="T134" s="23"/>
      <c r="U134" s="23"/>
      <c r="V134" s="23"/>
      <c r="W134" s="44"/>
      <c r="X134" s="33"/>
      <c r="Y134" s="45"/>
      <c r="Z134" s="46"/>
      <c r="AA134" s="47"/>
      <c r="AB134" s="47"/>
      <c r="AC134" s="23"/>
      <c r="AD134" s="23"/>
      <c r="AE134" s="23"/>
      <c r="AF134" s="23"/>
    </row>
    <row r="135" spans="1:32" s="27" customFormat="1" x14ac:dyDescent="0.2">
      <c r="A135" s="1"/>
      <c r="B135" s="1"/>
      <c r="C135" s="1"/>
      <c r="D135" s="1"/>
      <c r="E135" s="1"/>
      <c r="F135" s="1"/>
      <c r="G135" s="1"/>
      <c r="H135" s="1"/>
      <c r="I135" s="1"/>
      <c r="J135" s="1"/>
      <c r="K135" s="23"/>
      <c r="L135" s="23"/>
      <c r="M135" s="23"/>
      <c r="N135" s="23"/>
      <c r="O135" s="42"/>
      <c r="P135" s="23"/>
      <c r="Q135" s="42"/>
      <c r="R135" s="42"/>
      <c r="S135" s="53"/>
      <c r="T135" s="23"/>
      <c r="U135" s="23"/>
      <c r="V135" s="23"/>
      <c r="W135" s="44"/>
      <c r="X135" s="33"/>
      <c r="Y135" s="45"/>
      <c r="Z135" s="46"/>
      <c r="AA135" s="47"/>
      <c r="AB135" s="47"/>
      <c r="AC135" s="23"/>
      <c r="AD135" s="23"/>
      <c r="AE135" s="23"/>
      <c r="AF135" s="23"/>
    </row>
    <row r="136" spans="1:32" s="27" customFormat="1" x14ac:dyDescent="0.2">
      <c r="A136" s="1"/>
      <c r="B136" s="1"/>
      <c r="C136" s="1"/>
      <c r="D136" s="1"/>
      <c r="E136" s="1"/>
      <c r="F136" s="1"/>
      <c r="G136" s="1"/>
      <c r="H136" s="1"/>
      <c r="I136" s="1"/>
      <c r="J136" s="1"/>
      <c r="K136" s="23"/>
      <c r="L136" s="23"/>
      <c r="M136" s="23"/>
      <c r="N136" s="23"/>
      <c r="O136" s="42"/>
      <c r="P136" s="23"/>
      <c r="Q136" s="42"/>
      <c r="R136" s="42"/>
      <c r="S136" s="53"/>
      <c r="T136" s="23"/>
      <c r="U136" s="23"/>
      <c r="V136" s="23"/>
      <c r="W136" s="44"/>
      <c r="X136" s="33"/>
      <c r="Y136" s="45"/>
      <c r="Z136" s="46"/>
      <c r="AA136" s="47"/>
      <c r="AB136" s="47"/>
      <c r="AC136" s="23"/>
      <c r="AD136" s="23"/>
      <c r="AE136" s="23"/>
      <c r="AF136" s="23"/>
    </row>
    <row r="137" spans="1:32" s="27" customFormat="1" x14ac:dyDescent="0.2">
      <c r="A137" s="1"/>
      <c r="B137" s="1"/>
      <c r="C137" s="1"/>
      <c r="D137" s="1"/>
      <c r="E137" s="1"/>
      <c r="F137" s="1"/>
      <c r="G137" s="1"/>
      <c r="H137" s="1"/>
      <c r="I137" s="1"/>
      <c r="J137" s="1"/>
      <c r="K137" s="23"/>
      <c r="L137" s="23"/>
      <c r="M137" s="23"/>
      <c r="N137" s="23"/>
      <c r="O137" s="42"/>
      <c r="P137" s="23"/>
      <c r="Q137" s="42"/>
      <c r="R137" s="42"/>
      <c r="S137" s="53"/>
      <c r="T137" s="23"/>
      <c r="U137" s="23"/>
      <c r="V137" s="23"/>
      <c r="W137" s="44"/>
      <c r="X137" s="33"/>
      <c r="Y137" s="45"/>
      <c r="Z137" s="46"/>
      <c r="AA137" s="47"/>
      <c r="AB137" s="47"/>
      <c r="AC137" s="23"/>
      <c r="AD137" s="23"/>
      <c r="AE137" s="23"/>
      <c r="AF137" s="23"/>
    </row>
    <row r="138" spans="1:32" s="27" customFormat="1" x14ac:dyDescent="0.2">
      <c r="A138" s="1"/>
      <c r="B138" s="1"/>
      <c r="C138" s="1"/>
      <c r="D138" s="1"/>
      <c r="E138" s="1"/>
      <c r="F138" s="1"/>
      <c r="G138" s="1"/>
      <c r="H138" s="1"/>
      <c r="I138" s="1"/>
      <c r="J138" s="1"/>
      <c r="K138" s="23"/>
      <c r="L138" s="23"/>
      <c r="M138" s="23"/>
      <c r="N138" s="23"/>
      <c r="O138" s="42"/>
      <c r="P138" s="23"/>
      <c r="Q138" s="42"/>
      <c r="R138" s="42"/>
      <c r="S138" s="53"/>
      <c r="T138" s="23"/>
      <c r="U138" s="23"/>
      <c r="V138" s="23"/>
      <c r="W138" s="44"/>
      <c r="X138" s="33"/>
      <c r="Y138" s="45"/>
      <c r="Z138" s="46"/>
      <c r="AA138" s="47"/>
      <c r="AB138" s="47"/>
      <c r="AC138" s="23"/>
      <c r="AD138" s="23"/>
      <c r="AE138" s="23"/>
      <c r="AF138" s="23"/>
    </row>
    <row r="139" spans="1:32" s="27" customFormat="1" x14ac:dyDescent="0.2">
      <c r="A139" s="1"/>
      <c r="B139" s="1"/>
      <c r="C139" s="1"/>
      <c r="D139" s="1"/>
      <c r="E139" s="1"/>
      <c r="F139" s="1"/>
      <c r="G139" s="1"/>
      <c r="H139" s="1"/>
      <c r="I139" s="1"/>
      <c r="J139" s="1"/>
      <c r="K139" s="23"/>
      <c r="L139" s="23"/>
      <c r="M139" s="23"/>
      <c r="N139" s="23"/>
      <c r="O139" s="42"/>
      <c r="P139" s="23"/>
      <c r="Q139" s="42"/>
      <c r="R139" s="42"/>
      <c r="S139" s="53"/>
      <c r="T139" s="23"/>
      <c r="U139" s="23"/>
      <c r="V139" s="23"/>
      <c r="W139" s="44"/>
      <c r="X139" s="33"/>
      <c r="Y139" s="45"/>
      <c r="Z139" s="46"/>
      <c r="AA139" s="47"/>
      <c r="AB139" s="47"/>
      <c r="AC139" s="23"/>
      <c r="AD139" s="23"/>
      <c r="AE139" s="23"/>
      <c r="AF139" s="23"/>
    </row>
    <row r="140" spans="1:32" s="27" customFormat="1" x14ac:dyDescent="0.2">
      <c r="A140" s="1"/>
      <c r="B140" s="1"/>
      <c r="C140" s="1"/>
      <c r="D140" s="1"/>
      <c r="E140" s="1"/>
      <c r="F140" s="1"/>
      <c r="G140" s="1"/>
      <c r="H140" s="1"/>
      <c r="I140" s="1"/>
      <c r="J140" s="1"/>
      <c r="K140" s="23"/>
      <c r="L140" s="23"/>
      <c r="M140" s="23"/>
      <c r="N140" s="23"/>
      <c r="O140" s="42"/>
      <c r="P140" s="23"/>
      <c r="Q140" s="42"/>
      <c r="R140" s="42"/>
      <c r="S140" s="53"/>
      <c r="T140" s="23"/>
      <c r="U140" s="23"/>
      <c r="V140" s="23"/>
      <c r="W140" s="44"/>
      <c r="X140" s="33"/>
      <c r="Y140" s="45"/>
      <c r="Z140" s="46"/>
      <c r="AA140" s="47"/>
      <c r="AB140" s="47"/>
      <c r="AC140" s="23"/>
      <c r="AD140" s="23"/>
      <c r="AE140" s="23"/>
      <c r="AF140" s="23"/>
    </row>
    <row r="141" spans="1:32" s="27" customFormat="1" x14ac:dyDescent="0.2">
      <c r="A141" s="1"/>
      <c r="B141" s="1"/>
      <c r="C141" s="1"/>
      <c r="D141" s="1"/>
      <c r="E141" s="1"/>
      <c r="F141" s="1"/>
      <c r="G141" s="1"/>
      <c r="H141" s="1"/>
      <c r="I141" s="1"/>
      <c r="J141" s="1"/>
      <c r="K141" s="23"/>
      <c r="L141" s="23"/>
      <c r="M141" s="23"/>
      <c r="N141" s="23"/>
      <c r="O141" s="42"/>
      <c r="P141" s="23"/>
      <c r="Q141" s="42"/>
      <c r="R141" s="42"/>
      <c r="S141" s="53"/>
      <c r="T141" s="23"/>
      <c r="U141" s="23"/>
      <c r="V141" s="23"/>
      <c r="W141" s="44"/>
      <c r="X141" s="33"/>
      <c r="Y141" s="45"/>
      <c r="Z141" s="46"/>
      <c r="AA141" s="47"/>
      <c r="AB141" s="47"/>
      <c r="AC141" s="23"/>
      <c r="AD141" s="23"/>
      <c r="AE141" s="23"/>
      <c r="AF141" s="23"/>
    </row>
    <row r="142" spans="1:32" s="27" customFormat="1" x14ac:dyDescent="0.2">
      <c r="A142" s="1"/>
      <c r="B142" s="1"/>
      <c r="C142" s="1"/>
      <c r="D142" s="1"/>
      <c r="E142" s="1"/>
      <c r="F142" s="1"/>
      <c r="G142" s="1"/>
      <c r="H142" s="1"/>
      <c r="I142" s="1"/>
      <c r="J142" s="1"/>
      <c r="K142" s="23"/>
      <c r="L142" s="23"/>
      <c r="M142" s="23"/>
      <c r="N142" s="23"/>
      <c r="O142" s="42"/>
      <c r="P142" s="23"/>
      <c r="Q142" s="42"/>
      <c r="R142" s="42"/>
      <c r="S142" s="53"/>
      <c r="T142" s="23"/>
      <c r="U142" s="23"/>
      <c r="V142" s="23"/>
      <c r="W142" s="44"/>
      <c r="X142" s="33"/>
      <c r="Y142" s="45"/>
      <c r="Z142" s="46"/>
      <c r="AA142" s="47"/>
      <c r="AB142" s="47"/>
      <c r="AC142" s="23"/>
      <c r="AD142" s="23"/>
      <c r="AE142" s="23"/>
      <c r="AF142" s="23"/>
    </row>
    <row r="143" spans="1:32" s="27" customFormat="1" x14ac:dyDescent="0.2">
      <c r="A143" s="1"/>
      <c r="B143" s="1"/>
      <c r="C143" s="1"/>
      <c r="D143" s="1"/>
      <c r="E143" s="1"/>
      <c r="F143" s="1"/>
      <c r="G143" s="1"/>
      <c r="H143" s="1"/>
      <c r="I143" s="1"/>
      <c r="J143" s="1"/>
      <c r="K143" s="23"/>
      <c r="L143" s="23"/>
      <c r="M143" s="23"/>
      <c r="N143" s="23"/>
      <c r="O143" s="42"/>
      <c r="P143" s="23"/>
      <c r="Q143" s="42"/>
      <c r="R143" s="42"/>
      <c r="S143" s="53"/>
      <c r="T143" s="23"/>
      <c r="U143" s="23"/>
      <c r="V143" s="23"/>
      <c r="W143" s="44"/>
      <c r="X143" s="33"/>
      <c r="Y143" s="45"/>
      <c r="Z143" s="46"/>
      <c r="AA143" s="47"/>
      <c r="AB143" s="47"/>
      <c r="AC143" s="23"/>
      <c r="AD143" s="23"/>
      <c r="AE143" s="23"/>
      <c r="AF143" s="23"/>
    </row>
    <row r="144" spans="1:32" s="27" customFormat="1" x14ac:dyDescent="0.2">
      <c r="A144" s="1"/>
      <c r="B144" s="1"/>
      <c r="C144" s="1"/>
      <c r="D144" s="1"/>
      <c r="E144" s="1"/>
      <c r="F144" s="1"/>
      <c r="G144" s="1"/>
      <c r="H144" s="1"/>
      <c r="I144" s="1"/>
      <c r="J144" s="1"/>
      <c r="K144" s="23"/>
      <c r="L144" s="23"/>
      <c r="M144" s="23"/>
      <c r="N144" s="23"/>
      <c r="O144" s="42"/>
      <c r="P144" s="23"/>
      <c r="Q144" s="42"/>
      <c r="R144" s="42"/>
      <c r="S144" s="53"/>
      <c r="T144" s="23"/>
      <c r="U144" s="23"/>
      <c r="V144" s="23"/>
      <c r="W144" s="44"/>
      <c r="X144" s="33"/>
      <c r="Y144" s="45"/>
      <c r="Z144" s="46"/>
      <c r="AA144" s="47"/>
      <c r="AB144" s="47"/>
      <c r="AC144" s="23"/>
      <c r="AD144" s="23"/>
      <c r="AE144" s="23"/>
      <c r="AF144" s="23"/>
    </row>
    <row r="145" spans="1:32" s="27" customFormat="1" x14ac:dyDescent="0.2">
      <c r="A145" s="1"/>
      <c r="B145" s="1"/>
      <c r="C145" s="1"/>
      <c r="D145" s="1"/>
      <c r="E145" s="1"/>
      <c r="F145" s="1"/>
      <c r="G145" s="1"/>
      <c r="H145" s="1"/>
      <c r="I145" s="1"/>
      <c r="J145" s="1"/>
      <c r="K145" s="23"/>
      <c r="L145" s="23"/>
      <c r="M145" s="23"/>
      <c r="N145" s="23"/>
      <c r="O145" s="42"/>
      <c r="P145" s="23"/>
      <c r="Q145" s="42"/>
      <c r="R145" s="42"/>
      <c r="S145" s="53"/>
      <c r="T145" s="23"/>
      <c r="U145" s="23"/>
      <c r="V145" s="23"/>
      <c r="W145" s="44"/>
      <c r="X145" s="33"/>
      <c r="Y145" s="45"/>
      <c r="Z145" s="46"/>
      <c r="AA145" s="47"/>
      <c r="AB145" s="47"/>
      <c r="AC145" s="23"/>
      <c r="AD145" s="23"/>
      <c r="AE145" s="23"/>
      <c r="AF145" s="23"/>
    </row>
    <row r="146" spans="1:32" s="27" customFormat="1" x14ac:dyDescent="0.2">
      <c r="A146" s="1"/>
      <c r="B146" s="1"/>
      <c r="C146" s="1"/>
      <c r="D146" s="1"/>
      <c r="E146" s="1"/>
      <c r="F146" s="1"/>
      <c r="G146" s="1"/>
      <c r="H146" s="1"/>
      <c r="I146" s="1"/>
      <c r="J146" s="1"/>
      <c r="K146" s="23"/>
      <c r="L146" s="23"/>
      <c r="M146" s="23"/>
      <c r="N146" s="23"/>
      <c r="O146" s="42"/>
      <c r="P146" s="23"/>
      <c r="Q146" s="42"/>
      <c r="R146" s="42"/>
      <c r="S146" s="53"/>
      <c r="T146" s="23"/>
      <c r="U146" s="23"/>
      <c r="V146" s="23"/>
      <c r="W146" s="44"/>
      <c r="X146" s="33"/>
      <c r="Y146" s="45"/>
      <c r="Z146" s="46"/>
      <c r="AA146" s="47"/>
      <c r="AB146" s="47"/>
      <c r="AC146" s="23"/>
      <c r="AD146" s="23"/>
      <c r="AE146" s="23"/>
      <c r="AF146" s="23"/>
    </row>
    <row r="147" spans="1:32" s="27" customFormat="1" x14ac:dyDescent="0.2">
      <c r="A147" s="1"/>
      <c r="B147" s="1"/>
      <c r="C147" s="1"/>
      <c r="D147" s="1"/>
      <c r="E147" s="1"/>
      <c r="F147" s="1"/>
      <c r="G147" s="1"/>
      <c r="H147" s="1"/>
      <c r="I147" s="1"/>
      <c r="J147" s="1"/>
      <c r="K147" s="23"/>
      <c r="L147" s="23"/>
      <c r="M147" s="23"/>
      <c r="N147" s="23"/>
      <c r="O147" s="42"/>
      <c r="P147" s="23"/>
      <c r="Q147" s="42"/>
      <c r="R147" s="42"/>
      <c r="S147" s="53"/>
      <c r="T147" s="23"/>
      <c r="U147" s="23"/>
      <c r="V147" s="23"/>
      <c r="W147" s="44"/>
      <c r="X147" s="33"/>
      <c r="Y147" s="45"/>
      <c r="Z147" s="46"/>
      <c r="AA147" s="47"/>
      <c r="AB147" s="47"/>
      <c r="AC147" s="23"/>
      <c r="AD147" s="23"/>
      <c r="AE147" s="23"/>
      <c r="AF147" s="23"/>
    </row>
    <row r="148" spans="1:32" s="27" customFormat="1" x14ac:dyDescent="0.2">
      <c r="A148" s="1"/>
      <c r="B148" s="1"/>
      <c r="C148" s="1"/>
      <c r="D148" s="1"/>
      <c r="E148" s="1"/>
      <c r="F148" s="1"/>
      <c r="G148" s="1"/>
      <c r="H148" s="1"/>
      <c r="I148" s="1"/>
      <c r="J148" s="1"/>
      <c r="K148" s="23"/>
      <c r="L148" s="23"/>
      <c r="M148" s="23"/>
      <c r="N148" s="23"/>
      <c r="O148" s="42"/>
      <c r="P148" s="23"/>
      <c r="Q148" s="42"/>
      <c r="R148" s="42"/>
      <c r="S148" s="53"/>
      <c r="T148" s="23"/>
      <c r="U148" s="23"/>
      <c r="V148" s="23"/>
      <c r="W148" s="44"/>
      <c r="X148" s="33"/>
      <c r="Y148" s="45"/>
      <c r="Z148" s="46"/>
      <c r="AA148" s="47"/>
      <c r="AB148" s="47"/>
      <c r="AC148" s="23"/>
      <c r="AD148" s="23"/>
      <c r="AE148" s="23"/>
      <c r="AF148" s="23"/>
    </row>
    <row r="149" spans="1:32" s="27" customFormat="1" x14ac:dyDescent="0.2">
      <c r="A149" s="1"/>
      <c r="B149" s="1"/>
      <c r="C149" s="1"/>
      <c r="D149" s="1"/>
      <c r="E149" s="1"/>
      <c r="F149" s="1"/>
      <c r="G149" s="1"/>
      <c r="H149" s="1"/>
      <c r="I149" s="1"/>
      <c r="J149" s="1"/>
      <c r="K149" s="23"/>
      <c r="L149" s="23"/>
      <c r="M149" s="23"/>
      <c r="N149" s="23"/>
      <c r="O149" s="42"/>
      <c r="P149" s="23"/>
      <c r="Q149" s="42"/>
      <c r="R149" s="42"/>
      <c r="S149" s="53"/>
      <c r="T149" s="23"/>
      <c r="U149" s="23"/>
      <c r="V149" s="23"/>
      <c r="W149" s="44"/>
      <c r="X149" s="33"/>
      <c r="Y149" s="45"/>
      <c r="Z149" s="46"/>
      <c r="AA149" s="47"/>
      <c r="AB149" s="47"/>
      <c r="AC149" s="23"/>
      <c r="AD149" s="23"/>
      <c r="AE149" s="23"/>
      <c r="AF149" s="23"/>
    </row>
    <row r="150" spans="1:32" s="27" customFormat="1" x14ac:dyDescent="0.2">
      <c r="A150" s="1"/>
      <c r="B150" s="1"/>
      <c r="C150" s="1"/>
      <c r="D150" s="1"/>
      <c r="E150" s="1"/>
      <c r="F150" s="1"/>
      <c r="G150" s="1"/>
      <c r="H150" s="1"/>
      <c r="I150" s="1"/>
      <c r="J150" s="1"/>
      <c r="K150" s="23"/>
      <c r="L150" s="23"/>
      <c r="M150" s="23"/>
      <c r="N150" s="23"/>
      <c r="O150" s="42"/>
      <c r="P150" s="23"/>
      <c r="Q150" s="42"/>
      <c r="R150" s="42"/>
      <c r="S150" s="53"/>
      <c r="T150" s="23"/>
      <c r="U150" s="23"/>
      <c r="V150" s="23"/>
      <c r="W150" s="44"/>
      <c r="X150" s="33"/>
      <c r="Y150" s="45"/>
      <c r="Z150" s="46"/>
      <c r="AA150" s="47"/>
      <c r="AB150" s="47"/>
      <c r="AC150" s="23"/>
      <c r="AD150" s="23"/>
      <c r="AE150" s="23"/>
      <c r="AF150" s="23"/>
    </row>
    <row r="151" spans="1:32" s="27" customFormat="1" x14ac:dyDescent="0.2">
      <c r="A151" s="1"/>
      <c r="B151" s="1"/>
      <c r="C151" s="1"/>
      <c r="D151" s="1"/>
      <c r="E151" s="1"/>
      <c r="F151" s="1"/>
      <c r="G151" s="1"/>
      <c r="H151" s="1"/>
      <c r="I151" s="1"/>
      <c r="J151" s="1"/>
      <c r="K151" s="23"/>
      <c r="L151" s="23"/>
      <c r="M151" s="23"/>
      <c r="N151" s="23"/>
      <c r="O151" s="42"/>
      <c r="P151" s="23"/>
      <c r="Q151" s="42"/>
      <c r="R151" s="42"/>
      <c r="S151" s="53"/>
      <c r="T151" s="23"/>
      <c r="U151" s="23"/>
      <c r="V151" s="23"/>
      <c r="W151" s="44"/>
      <c r="X151" s="33"/>
      <c r="Y151" s="45"/>
      <c r="Z151" s="46"/>
      <c r="AA151" s="47"/>
      <c r="AB151" s="47"/>
      <c r="AC151" s="23"/>
      <c r="AD151" s="23"/>
      <c r="AE151" s="23"/>
      <c r="AF151" s="23"/>
    </row>
    <row r="152" spans="1:32" s="27" customFormat="1" x14ac:dyDescent="0.2">
      <c r="A152" s="1"/>
      <c r="B152" s="1"/>
      <c r="C152" s="1"/>
      <c r="D152" s="1"/>
      <c r="E152" s="1"/>
      <c r="F152" s="1"/>
      <c r="G152" s="1"/>
      <c r="H152" s="1"/>
      <c r="I152" s="1"/>
      <c r="J152" s="1"/>
      <c r="K152" s="23"/>
      <c r="L152" s="23"/>
      <c r="M152" s="23"/>
      <c r="N152" s="23"/>
      <c r="O152" s="42"/>
      <c r="P152" s="23"/>
      <c r="Q152" s="42"/>
      <c r="R152" s="42"/>
      <c r="S152" s="53"/>
      <c r="T152" s="23"/>
      <c r="U152" s="23"/>
      <c r="V152" s="23"/>
      <c r="W152" s="44"/>
      <c r="X152" s="33"/>
      <c r="Y152" s="45"/>
      <c r="Z152" s="46"/>
      <c r="AA152" s="47"/>
      <c r="AB152" s="47"/>
      <c r="AC152" s="23"/>
      <c r="AD152" s="23"/>
      <c r="AE152" s="23"/>
      <c r="AF152" s="23"/>
    </row>
    <row r="153" spans="1:32" s="27" customFormat="1" x14ac:dyDescent="0.2">
      <c r="A153" s="1"/>
      <c r="B153" s="1"/>
      <c r="C153" s="1"/>
      <c r="D153" s="1"/>
      <c r="E153" s="1"/>
      <c r="F153" s="1"/>
      <c r="G153" s="1"/>
      <c r="H153" s="1"/>
      <c r="I153" s="1"/>
      <c r="J153" s="1"/>
      <c r="K153" s="23"/>
      <c r="L153" s="23"/>
      <c r="M153" s="23"/>
      <c r="N153" s="23"/>
      <c r="O153" s="42"/>
      <c r="P153" s="23"/>
      <c r="Q153" s="42"/>
      <c r="R153" s="42"/>
      <c r="S153" s="53"/>
      <c r="T153" s="23"/>
      <c r="U153" s="23"/>
      <c r="V153" s="23"/>
      <c r="W153" s="44"/>
      <c r="X153" s="33"/>
      <c r="Y153" s="45"/>
      <c r="Z153" s="46"/>
      <c r="AA153" s="47"/>
      <c r="AB153" s="47"/>
      <c r="AC153" s="23"/>
      <c r="AD153" s="23"/>
      <c r="AE153" s="23"/>
      <c r="AF153" s="23"/>
    </row>
    <row r="154" spans="1:32" s="27" customFormat="1" x14ac:dyDescent="0.2">
      <c r="A154" s="1"/>
      <c r="B154" s="1"/>
      <c r="C154" s="1"/>
      <c r="D154" s="1"/>
      <c r="E154" s="1"/>
      <c r="F154" s="1"/>
      <c r="G154" s="1"/>
      <c r="H154" s="1"/>
      <c r="I154" s="1"/>
      <c r="J154" s="1"/>
      <c r="K154" s="23"/>
      <c r="L154" s="23"/>
      <c r="M154" s="23"/>
      <c r="N154" s="23"/>
      <c r="O154" s="42"/>
      <c r="P154" s="23"/>
      <c r="Q154" s="42"/>
      <c r="R154" s="42"/>
      <c r="S154" s="53"/>
      <c r="T154" s="23"/>
      <c r="U154" s="23"/>
      <c r="V154" s="23"/>
      <c r="W154" s="44"/>
      <c r="X154" s="33"/>
      <c r="Y154" s="45"/>
      <c r="Z154" s="46"/>
      <c r="AA154" s="47"/>
      <c r="AB154" s="47"/>
      <c r="AC154" s="23"/>
      <c r="AD154" s="23"/>
      <c r="AE154" s="23"/>
      <c r="AF154" s="23"/>
    </row>
    <row r="155" spans="1:32" s="27" customFormat="1" x14ac:dyDescent="0.2">
      <c r="A155" s="1"/>
      <c r="B155" s="1"/>
      <c r="C155" s="1"/>
      <c r="D155" s="1"/>
      <c r="E155" s="1"/>
      <c r="F155" s="1"/>
      <c r="G155" s="1"/>
      <c r="H155" s="1"/>
      <c r="I155" s="1"/>
      <c r="J155" s="1"/>
      <c r="K155" s="23"/>
      <c r="L155" s="23"/>
      <c r="M155" s="23"/>
      <c r="N155" s="23"/>
      <c r="O155" s="42"/>
      <c r="P155" s="23"/>
      <c r="Q155" s="42"/>
      <c r="R155" s="42"/>
      <c r="S155" s="53"/>
      <c r="T155" s="23"/>
      <c r="U155" s="23"/>
      <c r="V155" s="23"/>
      <c r="W155" s="44"/>
      <c r="X155" s="33"/>
      <c r="Y155" s="45"/>
      <c r="Z155" s="46"/>
      <c r="AA155" s="47"/>
      <c r="AB155" s="47"/>
      <c r="AC155" s="23"/>
      <c r="AD155" s="23"/>
      <c r="AE155" s="23"/>
      <c r="AF155" s="23"/>
    </row>
    <row r="156" spans="1:32" s="27" customFormat="1" x14ac:dyDescent="0.2">
      <c r="A156" s="1"/>
      <c r="B156" s="1"/>
      <c r="C156" s="1"/>
      <c r="D156" s="1"/>
      <c r="E156" s="1"/>
      <c r="F156" s="1"/>
      <c r="G156" s="1"/>
      <c r="H156" s="1"/>
      <c r="I156" s="1"/>
      <c r="J156" s="1"/>
      <c r="K156" s="23"/>
      <c r="L156" s="23"/>
      <c r="M156" s="23"/>
      <c r="N156" s="23"/>
      <c r="O156" s="42"/>
      <c r="P156" s="23"/>
      <c r="Q156" s="42"/>
      <c r="R156" s="42"/>
      <c r="S156" s="53"/>
      <c r="T156" s="23"/>
      <c r="U156" s="23"/>
      <c r="V156" s="23"/>
      <c r="W156" s="44"/>
      <c r="X156" s="33"/>
      <c r="Y156" s="45"/>
      <c r="Z156" s="46"/>
      <c r="AA156" s="47"/>
      <c r="AB156" s="47"/>
      <c r="AC156" s="23"/>
      <c r="AD156" s="23"/>
      <c r="AE156" s="23"/>
      <c r="AF156" s="23"/>
    </row>
    <row r="157" spans="1:32" s="27" customFormat="1" x14ac:dyDescent="0.2">
      <c r="A157" s="1"/>
      <c r="B157" s="1"/>
      <c r="C157" s="1"/>
      <c r="D157" s="1"/>
      <c r="E157" s="1"/>
      <c r="F157" s="1"/>
      <c r="G157" s="1"/>
      <c r="H157" s="1"/>
      <c r="I157" s="1"/>
      <c r="J157" s="1"/>
      <c r="K157" s="23"/>
      <c r="L157" s="23"/>
      <c r="M157" s="23"/>
      <c r="N157" s="23"/>
      <c r="O157" s="42"/>
      <c r="P157" s="23"/>
      <c r="Q157" s="42"/>
      <c r="R157" s="42"/>
      <c r="S157" s="53"/>
      <c r="T157" s="23"/>
      <c r="U157" s="23"/>
      <c r="V157" s="23"/>
      <c r="W157" s="44"/>
      <c r="X157" s="33"/>
      <c r="Y157" s="45"/>
      <c r="Z157" s="46"/>
      <c r="AA157" s="47"/>
      <c r="AB157" s="47"/>
      <c r="AC157" s="23"/>
      <c r="AD157" s="23"/>
      <c r="AE157" s="23"/>
      <c r="AF157" s="23"/>
    </row>
    <row r="158" spans="1:32" s="27" customFormat="1" x14ac:dyDescent="0.2">
      <c r="A158" s="1"/>
      <c r="B158" s="1"/>
      <c r="C158" s="1"/>
      <c r="D158" s="1"/>
      <c r="E158" s="1"/>
      <c r="F158" s="1"/>
      <c r="G158" s="1"/>
      <c r="H158" s="1"/>
      <c r="I158" s="1"/>
      <c r="J158" s="1"/>
      <c r="K158" s="23"/>
      <c r="L158" s="23"/>
      <c r="M158" s="23"/>
      <c r="N158" s="23"/>
      <c r="O158" s="42"/>
      <c r="P158" s="23"/>
      <c r="Q158" s="42"/>
      <c r="R158" s="42"/>
      <c r="S158" s="53"/>
      <c r="T158" s="23"/>
      <c r="U158" s="23"/>
      <c r="V158" s="23"/>
      <c r="W158" s="44"/>
      <c r="X158" s="33"/>
      <c r="Y158" s="45"/>
      <c r="Z158" s="46"/>
      <c r="AA158" s="47"/>
      <c r="AB158" s="47"/>
      <c r="AC158" s="23"/>
      <c r="AD158" s="23"/>
      <c r="AE158" s="23"/>
      <c r="AF158" s="23"/>
    </row>
    <row r="159" spans="1:32" s="27" customFormat="1" x14ac:dyDescent="0.2">
      <c r="A159" s="1"/>
      <c r="B159" s="1"/>
      <c r="C159" s="1"/>
      <c r="D159" s="1"/>
      <c r="E159" s="1"/>
      <c r="F159" s="1"/>
      <c r="G159" s="1"/>
      <c r="H159" s="1"/>
      <c r="I159" s="1"/>
      <c r="J159" s="1"/>
      <c r="K159" s="23"/>
      <c r="L159" s="23"/>
      <c r="M159" s="23"/>
      <c r="N159" s="23"/>
      <c r="O159" s="42"/>
      <c r="P159" s="23"/>
      <c r="Q159" s="42"/>
      <c r="R159" s="42"/>
      <c r="S159" s="53"/>
      <c r="T159" s="23"/>
      <c r="U159" s="23"/>
      <c r="V159" s="23"/>
      <c r="W159" s="44"/>
      <c r="X159" s="33"/>
      <c r="Y159" s="45"/>
      <c r="Z159" s="46"/>
      <c r="AA159" s="47"/>
      <c r="AB159" s="47"/>
      <c r="AC159" s="23"/>
      <c r="AD159" s="23"/>
      <c r="AE159" s="23"/>
      <c r="AF159" s="23"/>
    </row>
    <row r="160" spans="1:32" s="27" customFormat="1" x14ac:dyDescent="0.2">
      <c r="A160" s="1"/>
      <c r="B160" s="1"/>
      <c r="C160" s="1"/>
      <c r="D160" s="1"/>
      <c r="E160" s="1"/>
      <c r="F160" s="1"/>
      <c r="G160" s="1"/>
      <c r="H160" s="1"/>
      <c r="I160" s="1"/>
      <c r="J160" s="1"/>
      <c r="K160" s="23"/>
      <c r="L160" s="23"/>
      <c r="M160" s="23"/>
      <c r="N160" s="23"/>
      <c r="O160" s="42"/>
      <c r="P160" s="23"/>
      <c r="Q160" s="42"/>
      <c r="R160" s="42"/>
      <c r="S160" s="53"/>
      <c r="T160" s="23"/>
      <c r="U160" s="23"/>
      <c r="V160" s="23"/>
      <c r="W160" s="44"/>
      <c r="X160" s="33"/>
      <c r="Y160" s="45"/>
      <c r="Z160" s="46"/>
      <c r="AA160" s="47"/>
      <c r="AB160" s="47"/>
      <c r="AC160" s="23"/>
      <c r="AD160" s="23"/>
      <c r="AE160" s="23"/>
      <c r="AF160" s="23"/>
    </row>
    <row r="161" spans="1:32" s="27" customFormat="1" x14ac:dyDescent="0.2">
      <c r="A161" s="1"/>
      <c r="B161" s="1"/>
      <c r="C161" s="1"/>
      <c r="D161" s="1"/>
      <c r="E161" s="1"/>
      <c r="F161" s="1"/>
      <c r="G161" s="1"/>
      <c r="H161" s="1"/>
      <c r="I161" s="1"/>
      <c r="J161" s="1"/>
      <c r="K161" s="23"/>
      <c r="L161" s="23"/>
      <c r="M161" s="23"/>
      <c r="N161" s="23"/>
      <c r="O161" s="42"/>
      <c r="P161" s="23"/>
      <c r="Q161" s="42"/>
      <c r="R161" s="42"/>
      <c r="S161" s="53"/>
      <c r="T161" s="23"/>
      <c r="U161" s="23"/>
      <c r="V161" s="23"/>
      <c r="W161" s="44"/>
      <c r="X161" s="33"/>
      <c r="Y161" s="45"/>
      <c r="Z161" s="46"/>
      <c r="AA161" s="47"/>
      <c r="AB161" s="47"/>
      <c r="AC161" s="23"/>
      <c r="AD161" s="23"/>
      <c r="AE161" s="23"/>
      <c r="AF161" s="23"/>
    </row>
    <row r="162" spans="1:32" s="27" customFormat="1" x14ac:dyDescent="0.2">
      <c r="A162" s="1"/>
      <c r="B162" s="1"/>
      <c r="C162" s="1"/>
      <c r="D162" s="1"/>
      <c r="E162" s="1"/>
      <c r="F162" s="1"/>
      <c r="G162" s="1"/>
      <c r="H162" s="1"/>
      <c r="I162" s="1"/>
      <c r="J162" s="1"/>
      <c r="K162" s="23"/>
      <c r="L162" s="23"/>
      <c r="M162" s="23"/>
      <c r="N162" s="23"/>
      <c r="O162" s="42"/>
      <c r="P162" s="23"/>
      <c r="Q162" s="42"/>
      <c r="R162" s="42"/>
      <c r="S162" s="53"/>
      <c r="T162" s="23"/>
      <c r="U162" s="23"/>
      <c r="V162" s="23"/>
      <c r="W162" s="44"/>
      <c r="X162" s="33"/>
      <c r="Y162" s="45"/>
      <c r="Z162" s="46"/>
      <c r="AA162" s="47"/>
      <c r="AB162" s="47"/>
      <c r="AC162" s="23"/>
      <c r="AD162" s="23"/>
      <c r="AE162" s="23"/>
      <c r="AF162" s="23"/>
    </row>
    <row r="163" spans="1:32" s="27" customFormat="1" x14ac:dyDescent="0.2">
      <c r="A163" s="1"/>
      <c r="B163" s="1"/>
      <c r="C163" s="1"/>
      <c r="D163" s="1"/>
      <c r="E163" s="1"/>
      <c r="F163" s="1"/>
      <c r="G163" s="1"/>
      <c r="H163" s="1"/>
      <c r="I163" s="1"/>
      <c r="J163" s="1"/>
      <c r="K163" s="23"/>
      <c r="L163" s="23"/>
      <c r="M163" s="23"/>
      <c r="N163" s="23"/>
      <c r="O163" s="42"/>
      <c r="P163" s="23"/>
      <c r="Q163" s="42"/>
      <c r="R163" s="42"/>
      <c r="S163" s="53"/>
      <c r="T163" s="23"/>
      <c r="U163" s="23"/>
      <c r="V163" s="23"/>
      <c r="W163" s="44"/>
      <c r="X163" s="33"/>
      <c r="Y163" s="45"/>
      <c r="Z163" s="46"/>
      <c r="AA163" s="47"/>
      <c r="AB163" s="47"/>
      <c r="AC163" s="23"/>
      <c r="AD163" s="23"/>
      <c r="AE163" s="23"/>
      <c r="AF163" s="23"/>
    </row>
    <row r="164" spans="1:32" s="27" customFormat="1" x14ac:dyDescent="0.2">
      <c r="A164" s="1"/>
      <c r="B164" s="1"/>
      <c r="C164" s="1"/>
      <c r="D164" s="1"/>
      <c r="E164" s="1"/>
      <c r="F164" s="1"/>
      <c r="G164" s="1"/>
      <c r="H164" s="1"/>
      <c r="I164" s="1"/>
      <c r="J164" s="1"/>
      <c r="K164" s="23"/>
      <c r="L164" s="23"/>
      <c r="M164" s="23"/>
      <c r="N164" s="23"/>
      <c r="O164" s="42"/>
      <c r="P164" s="23"/>
      <c r="Q164" s="42"/>
      <c r="R164" s="42"/>
      <c r="S164" s="53"/>
      <c r="T164" s="23"/>
      <c r="U164" s="23"/>
      <c r="V164" s="23"/>
      <c r="W164" s="44"/>
      <c r="X164" s="33"/>
      <c r="Y164" s="45"/>
      <c r="Z164" s="46"/>
      <c r="AA164" s="47"/>
      <c r="AB164" s="47"/>
      <c r="AC164" s="23"/>
      <c r="AD164" s="23"/>
      <c r="AE164" s="23"/>
      <c r="AF164" s="23"/>
    </row>
    <row r="165" spans="1:32" s="27" customFormat="1" x14ac:dyDescent="0.2">
      <c r="A165" s="1"/>
      <c r="B165" s="1"/>
      <c r="C165" s="1"/>
      <c r="D165" s="1"/>
      <c r="E165" s="1"/>
      <c r="F165" s="1"/>
      <c r="G165" s="1"/>
      <c r="H165" s="1"/>
      <c r="I165" s="1"/>
      <c r="J165" s="1"/>
      <c r="K165" s="23"/>
      <c r="L165" s="23"/>
      <c r="M165" s="23"/>
      <c r="N165" s="23"/>
      <c r="O165" s="42"/>
      <c r="P165" s="23"/>
      <c r="Q165" s="42"/>
      <c r="R165" s="42"/>
      <c r="S165" s="53"/>
      <c r="T165" s="23"/>
      <c r="U165" s="23"/>
      <c r="V165" s="23"/>
      <c r="W165" s="44"/>
      <c r="X165" s="33"/>
      <c r="Y165" s="45"/>
      <c r="Z165" s="46"/>
      <c r="AA165" s="47"/>
      <c r="AB165" s="47"/>
      <c r="AC165" s="23"/>
      <c r="AD165" s="23"/>
      <c r="AE165" s="23"/>
      <c r="AF165" s="23"/>
    </row>
    <row r="166" spans="1:32" s="27" customFormat="1" x14ac:dyDescent="0.2">
      <c r="A166" s="1"/>
      <c r="B166" s="1"/>
      <c r="C166" s="1"/>
      <c r="D166" s="1"/>
      <c r="E166" s="1"/>
      <c r="F166" s="1"/>
      <c r="G166" s="1"/>
      <c r="H166" s="1"/>
      <c r="I166" s="1"/>
      <c r="J166" s="1"/>
      <c r="K166" s="23"/>
      <c r="L166" s="23"/>
      <c r="M166" s="23"/>
      <c r="N166" s="23"/>
      <c r="O166" s="42"/>
      <c r="P166" s="23"/>
      <c r="Q166" s="42"/>
      <c r="R166" s="42"/>
      <c r="S166" s="53"/>
      <c r="T166" s="23"/>
      <c r="U166" s="23"/>
      <c r="V166" s="23"/>
      <c r="W166" s="44"/>
      <c r="X166" s="33"/>
      <c r="Y166" s="45"/>
      <c r="Z166" s="46"/>
      <c r="AA166" s="47"/>
      <c r="AB166" s="47"/>
      <c r="AC166" s="23"/>
      <c r="AD166" s="23"/>
      <c r="AE166" s="23"/>
      <c r="AF166" s="23"/>
    </row>
    <row r="167" spans="1:32" s="27" customFormat="1" x14ac:dyDescent="0.2">
      <c r="A167" s="1"/>
      <c r="B167" s="1"/>
      <c r="C167" s="1"/>
      <c r="D167" s="1"/>
      <c r="E167" s="1"/>
      <c r="F167" s="1"/>
      <c r="G167" s="1"/>
      <c r="H167" s="1"/>
      <c r="I167" s="1"/>
      <c r="J167" s="1"/>
      <c r="K167" s="23"/>
      <c r="L167" s="23"/>
      <c r="M167" s="23"/>
      <c r="N167" s="23"/>
      <c r="O167" s="42"/>
      <c r="P167" s="23"/>
      <c r="Q167" s="42"/>
      <c r="R167" s="42"/>
      <c r="S167" s="53"/>
      <c r="T167" s="23"/>
      <c r="U167" s="23"/>
      <c r="V167" s="23"/>
      <c r="W167" s="44"/>
      <c r="X167" s="33"/>
      <c r="Y167" s="45"/>
      <c r="Z167" s="46"/>
      <c r="AA167" s="47"/>
      <c r="AB167" s="47"/>
      <c r="AC167" s="23"/>
      <c r="AD167" s="23"/>
      <c r="AE167" s="23"/>
      <c r="AF167" s="23"/>
    </row>
    <row r="168" spans="1:32" s="27" customFormat="1" x14ac:dyDescent="0.2">
      <c r="A168" s="1"/>
      <c r="B168" s="1"/>
      <c r="C168" s="1"/>
      <c r="D168" s="1"/>
      <c r="E168" s="1"/>
      <c r="F168" s="1"/>
      <c r="G168" s="1"/>
      <c r="H168" s="1"/>
      <c r="I168" s="1"/>
      <c r="J168" s="1"/>
      <c r="K168" s="23"/>
      <c r="L168" s="23"/>
      <c r="M168" s="23"/>
      <c r="N168" s="23"/>
      <c r="O168" s="42"/>
      <c r="P168" s="23"/>
      <c r="Q168" s="42"/>
      <c r="R168" s="42"/>
      <c r="S168" s="53"/>
      <c r="T168" s="23"/>
      <c r="U168" s="23"/>
      <c r="V168" s="23"/>
      <c r="W168" s="44"/>
      <c r="X168" s="33"/>
      <c r="Y168" s="45"/>
      <c r="Z168" s="46"/>
      <c r="AA168" s="47"/>
      <c r="AB168" s="47"/>
      <c r="AC168" s="23"/>
      <c r="AD168" s="23"/>
      <c r="AE168" s="23"/>
      <c r="AF168" s="23"/>
    </row>
    <row r="169" spans="1:32" s="27" customFormat="1" x14ac:dyDescent="0.2">
      <c r="A169" s="1"/>
      <c r="B169" s="1"/>
      <c r="C169" s="1"/>
      <c r="D169" s="1"/>
      <c r="E169" s="1"/>
      <c r="F169" s="1"/>
      <c r="G169" s="1"/>
      <c r="H169" s="1"/>
      <c r="I169" s="1"/>
      <c r="J169" s="1"/>
      <c r="K169" s="23"/>
      <c r="L169" s="23"/>
      <c r="M169" s="23"/>
      <c r="N169" s="23"/>
      <c r="O169" s="42"/>
      <c r="P169" s="23"/>
      <c r="Q169" s="42"/>
      <c r="R169" s="42"/>
      <c r="S169" s="53"/>
      <c r="T169" s="23"/>
      <c r="U169" s="23"/>
      <c r="V169" s="23"/>
      <c r="W169" s="44"/>
      <c r="X169" s="33"/>
      <c r="Y169" s="45"/>
      <c r="Z169" s="46"/>
      <c r="AA169" s="47"/>
      <c r="AB169" s="47"/>
      <c r="AC169" s="23"/>
      <c r="AD169" s="23"/>
      <c r="AE169" s="23"/>
      <c r="AF169" s="23"/>
    </row>
    <row r="170" spans="1:32" s="27" customFormat="1" x14ac:dyDescent="0.2">
      <c r="A170" s="1"/>
      <c r="B170" s="1"/>
      <c r="C170" s="1"/>
      <c r="D170" s="1"/>
      <c r="E170" s="1"/>
      <c r="F170" s="1"/>
      <c r="G170" s="1"/>
      <c r="H170" s="1"/>
      <c r="I170" s="1"/>
      <c r="J170" s="1"/>
      <c r="K170" s="23"/>
      <c r="L170" s="23"/>
      <c r="M170" s="23"/>
      <c r="N170" s="23"/>
      <c r="O170" s="42"/>
      <c r="P170" s="23"/>
      <c r="Q170" s="42"/>
      <c r="R170" s="42"/>
      <c r="S170" s="53"/>
      <c r="T170" s="23"/>
      <c r="U170" s="23"/>
      <c r="V170" s="23"/>
      <c r="W170" s="44"/>
      <c r="X170" s="33"/>
      <c r="Y170" s="45"/>
      <c r="Z170" s="46"/>
      <c r="AA170" s="47"/>
      <c r="AB170" s="47"/>
      <c r="AC170" s="23"/>
      <c r="AD170" s="23"/>
      <c r="AE170" s="23"/>
      <c r="AF170" s="23"/>
    </row>
    <row r="171" spans="1:32" s="27" customFormat="1" x14ac:dyDescent="0.2">
      <c r="A171" s="1"/>
      <c r="B171" s="1"/>
      <c r="C171" s="1"/>
      <c r="D171" s="1"/>
      <c r="E171" s="1"/>
      <c r="F171" s="1"/>
      <c r="G171" s="1"/>
      <c r="H171" s="1"/>
      <c r="I171" s="1"/>
      <c r="J171" s="1"/>
      <c r="K171" s="23"/>
      <c r="L171" s="23"/>
      <c r="M171" s="23"/>
      <c r="N171" s="23"/>
      <c r="O171" s="42"/>
      <c r="P171" s="23"/>
      <c r="Q171" s="42"/>
      <c r="R171" s="42"/>
      <c r="S171" s="53"/>
      <c r="T171" s="23"/>
      <c r="U171" s="23"/>
      <c r="V171" s="23"/>
      <c r="W171" s="44"/>
      <c r="X171" s="33"/>
      <c r="Y171" s="45"/>
      <c r="Z171" s="46"/>
      <c r="AA171" s="47"/>
      <c r="AB171" s="47"/>
      <c r="AC171" s="23"/>
      <c r="AD171" s="23"/>
      <c r="AE171" s="23"/>
      <c r="AF171" s="23"/>
    </row>
    <row r="172" spans="1:32" s="27" customFormat="1" x14ac:dyDescent="0.2">
      <c r="A172" s="1"/>
      <c r="B172" s="1"/>
      <c r="C172" s="1"/>
      <c r="D172" s="1"/>
      <c r="E172" s="1"/>
      <c r="F172" s="1"/>
      <c r="G172" s="1"/>
      <c r="H172" s="1"/>
      <c r="I172" s="1"/>
      <c r="J172" s="1"/>
      <c r="K172" s="23"/>
      <c r="L172" s="23"/>
      <c r="M172" s="23"/>
      <c r="N172" s="23"/>
      <c r="O172" s="42"/>
      <c r="P172" s="23"/>
      <c r="Q172" s="42"/>
      <c r="R172" s="42"/>
      <c r="S172" s="53"/>
      <c r="T172" s="23"/>
      <c r="U172" s="23"/>
      <c r="V172" s="23"/>
      <c r="W172" s="44"/>
      <c r="X172" s="33"/>
      <c r="Y172" s="45"/>
      <c r="Z172" s="46"/>
      <c r="AA172" s="47"/>
      <c r="AB172" s="47"/>
      <c r="AC172" s="23"/>
      <c r="AD172" s="23"/>
      <c r="AE172" s="23"/>
      <c r="AF172" s="23"/>
    </row>
    <row r="173" spans="1:32" s="27" customFormat="1" x14ac:dyDescent="0.2">
      <c r="A173" s="1"/>
      <c r="B173" s="1"/>
      <c r="C173" s="1"/>
      <c r="D173" s="1"/>
      <c r="E173" s="1"/>
      <c r="F173" s="1"/>
      <c r="G173" s="1"/>
      <c r="H173" s="1"/>
      <c r="I173" s="1"/>
      <c r="J173" s="1"/>
      <c r="K173" s="23"/>
      <c r="L173" s="23"/>
      <c r="M173" s="23"/>
      <c r="N173" s="23"/>
      <c r="O173" s="42"/>
      <c r="P173" s="23"/>
      <c r="Q173" s="42"/>
      <c r="R173" s="42"/>
      <c r="S173" s="53"/>
      <c r="T173" s="23"/>
      <c r="U173" s="23"/>
      <c r="V173" s="23"/>
      <c r="W173" s="44"/>
      <c r="X173" s="33"/>
      <c r="Y173" s="45"/>
      <c r="Z173" s="46"/>
      <c r="AA173" s="47"/>
      <c r="AB173" s="47"/>
      <c r="AC173" s="23"/>
      <c r="AD173" s="23"/>
      <c r="AE173" s="23"/>
      <c r="AF173" s="23"/>
    </row>
    <row r="174" spans="1:32" s="27" customFormat="1" x14ac:dyDescent="0.2">
      <c r="A174" s="1"/>
      <c r="B174" s="1"/>
      <c r="C174" s="1"/>
      <c r="D174" s="1"/>
      <c r="E174" s="1"/>
      <c r="F174" s="1"/>
      <c r="G174" s="1"/>
      <c r="H174" s="1"/>
      <c r="I174" s="1"/>
      <c r="J174" s="1"/>
      <c r="K174" s="23"/>
      <c r="L174" s="23"/>
      <c r="M174" s="23"/>
      <c r="N174" s="23"/>
      <c r="O174" s="42"/>
      <c r="P174" s="23"/>
      <c r="Q174" s="42"/>
      <c r="R174" s="42"/>
      <c r="S174" s="53"/>
      <c r="T174" s="23"/>
      <c r="U174" s="23"/>
      <c r="V174" s="23"/>
      <c r="W174" s="44"/>
      <c r="X174" s="33"/>
      <c r="Y174" s="45"/>
      <c r="Z174" s="46"/>
      <c r="AA174" s="47"/>
      <c r="AB174" s="47"/>
      <c r="AC174" s="23"/>
      <c r="AD174" s="23"/>
      <c r="AE174" s="23"/>
      <c r="AF174" s="23"/>
    </row>
    <row r="175" spans="1:32" s="27" customFormat="1" x14ac:dyDescent="0.2">
      <c r="A175" s="1"/>
      <c r="B175" s="1"/>
      <c r="C175" s="1"/>
      <c r="D175" s="1"/>
      <c r="E175" s="1"/>
      <c r="F175" s="1"/>
      <c r="G175" s="1"/>
      <c r="H175" s="1"/>
      <c r="I175" s="1"/>
      <c r="J175" s="1"/>
      <c r="K175" s="23"/>
      <c r="L175" s="23"/>
      <c r="M175" s="23"/>
      <c r="N175" s="23"/>
      <c r="O175" s="42"/>
      <c r="P175" s="23"/>
      <c r="Q175" s="42"/>
      <c r="R175" s="42"/>
      <c r="S175" s="53"/>
      <c r="T175" s="23"/>
      <c r="U175" s="23"/>
      <c r="V175" s="23"/>
      <c r="W175" s="44"/>
      <c r="X175" s="33"/>
      <c r="Y175" s="45"/>
      <c r="Z175" s="46"/>
      <c r="AA175" s="47"/>
      <c r="AB175" s="47"/>
      <c r="AC175" s="23"/>
      <c r="AD175" s="23"/>
      <c r="AE175" s="23"/>
      <c r="AF175" s="23"/>
    </row>
    <row r="176" spans="1:32" s="27" customFormat="1" x14ac:dyDescent="0.2">
      <c r="A176" s="1"/>
      <c r="B176" s="1"/>
      <c r="C176" s="1"/>
      <c r="D176" s="1"/>
      <c r="E176" s="1"/>
      <c r="F176" s="1"/>
      <c r="G176" s="1"/>
      <c r="H176" s="1"/>
      <c r="I176" s="1"/>
      <c r="J176" s="1"/>
      <c r="K176" s="23"/>
      <c r="L176" s="23"/>
      <c r="M176" s="23"/>
      <c r="N176" s="23"/>
      <c r="O176" s="42"/>
      <c r="P176" s="23"/>
      <c r="Q176" s="42"/>
      <c r="R176" s="42"/>
      <c r="S176" s="53"/>
      <c r="T176" s="23"/>
      <c r="U176" s="23"/>
      <c r="V176" s="23"/>
      <c r="W176" s="44"/>
      <c r="X176" s="33"/>
      <c r="Y176" s="45"/>
      <c r="Z176" s="46"/>
      <c r="AA176" s="47"/>
      <c r="AB176" s="47"/>
      <c r="AC176" s="23"/>
      <c r="AD176" s="23"/>
      <c r="AE176" s="23"/>
      <c r="AF176" s="23"/>
    </row>
    <row r="177" spans="1:32" s="27" customFormat="1" x14ac:dyDescent="0.2">
      <c r="A177" s="1"/>
      <c r="B177" s="1"/>
      <c r="C177" s="1"/>
      <c r="D177" s="1"/>
      <c r="E177" s="1"/>
      <c r="F177" s="1"/>
      <c r="G177" s="1"/>
      <c r="H177" s="1"/>
      <c r="I177" s="1"/>
      <c r="J177" s="1"/>
      <c r="K177" s="23"/>
      <c r="L177" s="23"/>
      <c r="M177" s="23"/>
      <c r="N177" s="23"/>
      <c r="O177" s="42"/>
      <c r="P177" s="23"/>
      <c r="Q177" s="42"/>
      <c r="R177" s="42"/>
      <c r="S177" s="53"/>
      <c r="T177" s="23"/>
      <c r="U177" s="23"/>
      <c r="V177" s="23"/>
      <c r="W177" s="44"/>
      <c r="X177" s="33"/>
      <c r="Y177" s="45"/>
      <c r="Z177" s="46"/>
      <c r="AA177" s="47"/>
      <c r="AB177" s="47"/>
      <c r="AC177" s="23"/>
      <c r="AD177" s="23"/>
      <c r="AE177" s="23"/>
      <c r="AF177" s="23"/>
    </row>
    <row r="178" spans="1:32" s="27" customFormat="1" x14ac:dyDescent="0.2">
      <c r="A178" s="1"/>
      <c r="B178" s="1"/>
      <c r="C178" s="1"/>
      <c r="D178" s="1"/>
      <c r="E178" s="1"/>
      <c r="F178" s="1"/>
      <c r="G178" s="1"/>
      <c r="H178" s="1"/>
      <c r="I178" s="1"/>
      <c r="J178" s="1"/>
      <c r="K178" s="23"/>
      <c r="L178" s="23"/>
      <c r="M178" s="23"/>
      <c r="N178" s="23"/>
      <c r="O178" s="42"/>
      <c r="P178" s="23"/>
      <c r="Q178" s="42"/>
      <c r="R178" s="42"/>
      <c r="S178" s="53"/>
      <c r="T178" s="23"/>
      <c r="U178" s="23"/>
      <c r="V178" s="23"/>
      <c r="W178" s="44"/>
      <c r="X178" s="33"/>
      <c r="Y178" s="45"/>
      <c r="Z178" s="46"/>
      <c r="AA178" s="47"/>
      <c r="AB178" s="47"/>
      <c r="AC178" s="23"/>
      <c r="AD178" s="23"/>
      <c r="AE178" s="23"/>
      <c r="AF178" s="23"/>
    </row>
    <row r="179" spans="1:32" s="27" customFormat="1" x14ac:dyDescent="0.2">
      <c r="A179" s="1"/>
      <c r="B179" s="1"/>
      <c r="C179" s="1"/>
      <c r="D179" s="1"/>
      <c r="E179" s="1"/>
      <c r="F179" s="1"/>
      <c r="G179" s="1"/>
      <c r="H179" s="1"/>
      <c r="I179" s="1"/>
      <c r="J179" s="1"/>
      <c r="K179" s="23"/>
      <c r="L179" s="23"/>
      <c r="M179" s="23"/>
      <c r="N179" s="23"/>
      <c r="O179" s="42"/>
      <c r="P179" s="23"/>
      <c r="Q179" s="42"/>
      <c r="R179" s="42"/>
      <c r="S179" s="53"/>
      <c r="T179" s="23"/>
      <c r="U179" s="23"/>
      <c r="V179" s="23"/>
      <c r="W179" s="44"/>
      <c r="X179" s="33"/>
      <c r="Y179" s="45"/>
      <c r="Z179" s="46"/>
      <c r="AA179" s="47"/>
      <c r="AB179" s="47"/>
      <c r="AC179" s="23"/>
      <c r="AD179" s="23"/>
      <c r="AE179" s="23"/>
      <c r="AF179" s="23"/>
    </row>
    <row r="180" spans="1:32" s="27" customFormat="1" x14ac:dyDescent="0.2">
      <c r="A180" s="1"/>
      <c r="B180" s="1"/>
      <c r="C180" s="1"/>
      <c r="D180" s="1"/>
      <c r="E180" s="1"/>
      <c r="F180" s="1"/>
      <c r="G180" s="1"/>
      <c r="H180" s="1"/>
      <c r="I180" s="1"/>
      <c r="J180" s="1"/>
      <c r="K180" s="23"/>
      <c r="L180" s="23"/>
      <c r="M180" s="23"/>
      <c r="N180" s="23"/>
      <c r="O180" s="42"/>
      <c r="P180" s="23"/>
      <c r="Q180" s="42"/>
      <c r="R180" s="42"/>
      <c r="S180" s="53"/>
      <c r="T180" s="23"/>
      <c r="U180" s="23"/>
      <c r="V180" s="23"/>
      <c r="W180" s="44"/>
      <c r="X180" s="33"/>
      <c r="Y180" s="45"/>
      <c r="Z180" s="46"/>
      <c r="AA180" s="47"/>
      <c r="AB180" s="47"/>
      <c r="AC180" s="23"/>
      <c r="AD180" s="23"/>
      <c r="AE180" s="23"/>
      <c r="AF180" s="23"/>
    </row>
    <row r="181" spans="1:32" s="27" customFormat="1" x14ac:dyDescent="0.2">
      <c r="A181" s="1"/>
      <c r="B181" s="1"/>
      <c r="C181" s="1"/>
      <c r="D181" s="1"/>
      <c r="E181" s="1"/>
      <c r="F181" s="1"/>
      <c r="G181" s="1"/>
      <c r="H181" s="1"/>
      <c r="I181" s="1"/>
      <c r="J181" s="1"/>
      <c r="K181" s="23"/>
      <c r="L181" s="23"/>
      <c r="M181" s="23"/>
      <c r="N181" s="23"/>
      <c r="O181" s="42"/>
      <c r="P181" s="23"/>
      <c r="Q181" s="42"/>
      <c r="R181" s="42"/>
      <c r="S181" s="53"/>
      <c r="T181" s="23"/>
      <c r="U181" s="23"/>
      <c r="V181" s="23"/>
      <c r="W181" s="44"/>
      <c r="X181" s="33"/>
      <c r="Y181" s="45"/>
      <c r="Z181" s="46"/>
      <c r="AA181" s="47"/>
      <c r="AB181" s="47"/>
      <c r="AC181" s="23"/>
      <c r="AD181" s="23"/>
      <c r="AE181" s="23"/>
      <c r="AF181" s="23"/>
    </row>
    <row r="182" spans="1:32" s="27" customFormat="1" x14ac:dyDescent="0.2">
      <c r="A182" s="1"/>
      <c r="B182" s="1"/>
      <c r="C182" s="1"/>
      <c r="D182" s="1"/>
      <c r="E182" s="1"/>
      <c r="F182" s="1"/>
      <c r="G182" s="1"/>
      <c r="H182" s="1"/>
      <c r="I182" s="1"/>
      <c r="J182" s="1"/>
      <c r="K182" s="23"/>
      <c r="L182" s="23"/>
      <c r="M182" s="23"/>
      <c r="N182" s="23"/>
      <c r="O182" s="42"/>
      <c r="P182" s="23"/>
      <c r="Q182" s="42"/>
      <c r="R182" s="42"/>
      <c r="S182" s="53"/>
      <c r="T182" s="23"/>
      <c r="U182" s="23"/>
      <c r="V182" s="23"/>
      <c r="W182" s="44"/>
      <c r="X182" s="33"/>
      <c r="Y182" s="45"/>
      <c r="Z182" s="46"/>
      <c r="AA182" s="47"/>
      <c r="AB182" s="47"/>
      <c r="AC182" s="23"/>
      <c r="AD182" s="23"/>
      <c r="AE182" s="23"/>
      <c r="AF182" s="23"/>
    </row>
    <row r="183" spans="1:32" s="27" customFormat="1" x14ac:dyDescent="0.2">
      <c r="A183" s="1"/>
      <c r="B183" s="1"/>
      <c r="C183" s="1"/>
      <c r="D183" s="1"/>
      <c r="E183" s="1"/>
      <c r="F183" s="1"/>
      <c r="G183" s="1"/>
      <c r="H183" s="1"/>
      <c r="I183" s="1"/>
      <c r="J183" s="1"/>
      <c r="K183" s="23"/>
      <c r="L183" s="23"/>
      <c r="M183" s="23"/>
      <c r="N183" s="23"/>
      <c r="O183" s="42"/>
      <c r="P183" s="23"/>
      <c r="Q183" s="42"/>
      <c r="R183" s="42"/>
      <c r="S183" s="53"/>
      <c r="T183" s="23"/>
      <c r="U183" s="23"/>
      <c r="V183" s="23"/>
      <c r="W183" s="44"/>
      <c r="X183" s="33"/>
      <c r="Y183" s="45"/>
      <c r="Z183" s="46"/>
      <c r="AA183" s="47"/>
      <c r="AB183" s="47"/>
      <c r="AC183" s="23"/>
      <c r="AD183" s="23"/>
      <c r="AE183" s="23"/>
      <c r="AF183" s="23"/>
    </row>
    <row r="184" spans="1:32" s="27" customFormat="1" x14ac:dyDescent="0.2">
      <c r="A184" s="1"/>
      <c r="B184" s="1"/>
      <c r="C184" s="1"/>
      <c r="D184" s="1"/>
      <c r="E184" s="1"/>
      <c r="F184" s="1"/>
      <c r="G184" s="1"/>
      <c r="H184" s="1"/>
      <c r="I184" s="1"/>
      <c r="J184" s="1"/>
      <c r="K184" s="23"/>
      <c r="L184" s="23"/>
      <c r="M184" s="23"/>
      <c r="N184" s="23"/>
      <c r="O184" s="42"/>
      <c r="P184" s="23"/>
      <c r="Q184" s="42"/>
      <c r="R184" s="42"/>
      <c r="S184" s="53"/>
      <c r="T184" s="23"/>
      <c r="U184" s="23"/>
      <c r="V184" s="23"/>
      <c r="W184" s="44"/>
      <c r="X184" s="33"/>
      <c r="Y184" s="45"/>
      <c r="Z184" s="46"/>
      <c r="AA184" s="47"/>
      <c r="AB184" s="47"/>
      <c r="AC184" s="23"/>
      <c r="AD184" s="23"/>
      <c r="AE184" s="23"/>
      <c r="AF184" s="23"/>
    </row>
    <row r="185" spans="1:32" s="27" customFormat="1" x14ac:dyDescent="0.2">
      <c r="A185" s="1"/>
      <c r="B185" s="1"/>
      <c r="C185" s="1"/>
      <c r="D185" s="1"/>
      <c r="E185" s="1"/>
      <c r="F185" s="1"/>
      <c r="G185" s="1"/>
      <c r="H185" s="1"/>
      <c r="I185" s="1"/>
      <c r="J185" s="1"/>
      <c r="K185" s="23"/>
      <c r="L185" s="23"/>
      <c r="M185" s="23"/>
      <c r="N185" s="23"/>
      <c r="O185" s="42"/>
      <c r="P185" s="23"/>
      <c r="Q185" s="42"/>
      <c r="R185" s="42"/>
      <c r="S185" s="53"/>
      <c r="T185" s="23"/>
      <c r="U185" s="23"/>
      <c r="V185" s="23"/>
      <c r="W185" s="44"/>
      <c r="X185" s="33"/>
      <c r="Y185" s="45"/>
      <c r="Z185" s="46"/>
      <c r="AA185" s="47"/>
      <c r="AB185" s="47"/>
      <c r="AC185" s="23"/>
      <c r="AD185" s="23"/>
      <c r="AE185" s="23"/>
      <c r="AF185" s="23"/>
    </row>
    <row r="186" spans="1:32" s="27" customFormat="1" x14ac:dyDescent="0.2">
      <c r="A186" s="1"/>
      <c r="B186" s="1"/>
      <c r="C186" s="1"/>
      <c r="D186" s="1"/>
      <c r="E186" s="1"/>
      <c r="F186" s="1"/>
      <c r="G186" s="1"/>
      <c r="H186" s="1"/>
      <c r="I186" s="1"/>
      <c r="J186" s="1"/>
      <c r="K186" s="23"/>
      <c r="L186" s="23"/>
      <c r="M186" s="23"/>
      <c r="N186" s="23"/>
      <c r="O186" s="42"/>
      <c r="P186" s="23"/>
      <c r="Q186" s="42"/>
      <c r="R186" s="42"/>
      <c r="S186" s="53"/>
      <c r="T186" s="23"/>
      <c r="U186" s="23"/>
      <c r="V186" s="23"/>
      <c r="W186" s="44"/>
      <c r="X186" s="33"/>
      <c r="Y186" s="45"/>
      <c r="Z186" s="46"/>
      <c r="AA186" s="47"/>
      <c r="AB186" s="47"/>
      <c r="AC186" s="23"/>
      <c r="AD186" s="23"/>
      <c r="AE186" s="23"/>
      <c r="AF186" s="23"/>
    </row>
    <row r="187" spans="1:32" s="27" customFormat="1" x14ac:dyDescent="0.2">
      <c r="A187" s="1"/>
      <c r="B187" s="1"/>
      <c r="C187" s="1"/>
      <c r="D187" s="1"/>
      <c r="E187" s="1"/>
      <c r="F187" s="1"/>
      <c r="G187" s="1"/>
      <c r="H187" s="1"/>
      <c r="I187" s="1"/>
      <c r="J187" s="1"/>
      <c r="K187" s="23"/>
      <c r="L187" s="23"/>
      <c r="M187" s="23"/>
      <c r="N187" s="23"/>
      <c r="O187" s="42"/>
      <c r="P187" s="23"/>
      <c r="Q187" s="42"/>
      <c r="R187" s="42"/>
      <c r="S187" s="53"/>
      <c r="T187" s="23"/>
      <c r="U187" s="23"/>
      <c r="V187" s="23"/>
      <c r="W187" s="44"/>
      <c r="X187" s="33"/>
      <c r="Y187" s="45"/>
      <c r="Z187" s="46"/>
      <c r="AA187" s="47"/>
      <c r="AB187" s="47"/>
      <c r="AC187" s="23"/>
      <c r="AD187" s="23"/>
      <c r="AE187" s="23"/>
      <c r="AF187" s="23"/>
    </row>
    <row r="188" spans="1:32" s="27" customFormat="1" x14ac:dyDescent="0.2">
      <c r="A188" s="1"/>
      <c r="B188" s="1"/>
      <c r="C188" s="1"/>
      <c r="D188" s="1"/>
      <c r="E188" s="1"/>
      <c r="F188" s="1"/>
      <c r="G188" s="1"/>
      <c r="H188" s="1"/>
      <c r="I188" s="1"/>
      <c r="J188" s="1"/>
      <c r="K188" s="23"/>
      <c r="L188" s="23"/>
      <c r="M188" s="23"/>
      <c r="N188" s="23"/>
      <c r="O188" s="42"/>
      <c r="P188" s="23"/>
      <c r="Q188" s="42"/>
      <c r="R188" s="42"/>
      <c r="S188" s="53"/>
      <c r="T188" s="23"/>
      <c r="U188" s="23"/>
      <c r="V188" s="23"/>
      <c r="W188" s="44"/>
      <c r="X188" s="33"/>
      <c r="Y188" s="45"/>
      <c r="Z188" s="46"/>
      <c r="AA188" s="47"/>
      <c r="AB188" s="47"/>
      <c r="AC188" s="23"/>
      <c r="AD188" s="23"/>
      <c r="AE188" s="23"/>
      <c r="AF188" s="23"/>
    </row>
    <row r="189" spans="1:32" s="27" customFormat="1" x14ac:dyDescent="0.2">
      <c r="A189" s="1"/>
      <c r="B189" s="1"/>
      <c r="C189" s="1"/>
      <c r="D189" s="1"/>
      <c r="E189" s="1"/>
      <c r="F189" s="1"/>
      <c r="G189" s="1"/>
      <c r="H189" s="1"/>
      <c r="I189" s="1"/>
      <c r="J189" s="1"/>
      <c r="K189" s="23"/>
      <c r="L189" s="23"/>
      <c r="M189" s="23"/>
      <c r="N189" s="23"/>
      <c r="O189" s="42"/>
      <c r="P189" s="23"/>
      <c r="Q189" s="42"/>
      <c r="R189" s="42"/>
      <c r="S189" s="53"/>
      <c r="T189" s="23"/>
      <c r="U189" s="23"/>
      <c r="V189" s="23"/>
      <c r="W189" s="44"/>
      <c r="X189" s="33"/>
      <c r="Y189" s="45"/>
      <c r="Z189" s="46"/>
      <c r="AA189" s="47"/>
      <c r="AB189" s="47"/>
      <c r="AC189" s="23"/>
      <c r="AD189" s="23"/>
      <c r="AE189" s="23"/>
      <c r="AF189" s="23"/>
    </row>
    <row r="190" spans="1:32" s="27" customFormat="1" x14ac:dyDescent="0.2">
      <c r="A190" s="1"/>
      <c r="B190" s="1"/>
      <c r="C190" s="1"/>
      <c r="D190" s="1"/>
      <c r="E190" s="1"/>
      <c r="F190" s="1"/>
      <c r="G190" s="1"/>
      <c r="H190" s="1"/>
      <c r="I190" s="1"/>
      <c r="J190" s="1"/>
      <c r="K190" s="23"/>
      <c r="L190" s="23"/>
      <c r="M190" s="23"/>
      <c r="N190" s="23"/>
      <c r="O190" s="42"/>
      <c r="P190" s="23"/>
      <c r="Q190" s="42"/>
      <c r="R190" s="42"/>
      <c r="S190" s="53"/>
      <c r="T190" s="23"/>
      <c r="U190" s="23"/>
      <c r="V190" s="23"/>
      <c r="W190" s="44"/>
      <c r="X190" s="33"/>
      <c r="Y190" s="45"/>
      <c r="Z190" s="46"/>
      <c r="AA190" s="47"/>
      <c r="AB190" s="47"/>
      <c r="AC190" s="23"/>
      <c r="AD190" s="23"/>
      <c r="AE190" s="23"/>
      <c r="AF190" s="23"/>
    </row>
    <row r="191" spans="1:32" s="27" customFormat="1" x14ac:dyDescent="0.2">
      <c r="A191" s="1"/>
      <c r="B191" s="1"/>
      <c r="C191" s="1"/>
      <c r="D191" s="1"/>
      <c r="E191" s="1"/>
      <c r="F191" s="1"/>
      <c r="G191" s="1"/>
      <c r="H191" s="1"/>
      <c r="I191" s="1"/>
      <c r="J191" s="1"/>
      <c r="K191" s="23"/>
      <c r="L191" s="23"/>
      <c r="M191" s="23"/>
      <c r="N191" s="23"/>
      <c r="O191" s="42"/>
      <c r="P191" s="23"/>
      <c r="Q191" s="42"/>
      <c r="R191" s="42"/>
      <c r="S191" s="53"/>
      <c r="T191" s="23"/>
      <c r="U191" s="23"/>
      <c r="V191" s="23"/>
      <c r="W191" s="44"/>
      <c r="X191" s="33"/>
      <c r="Y191" s="45"/>
      <c r="Z191" s="46"/>
      <c r="AA191" s="47"/>
      <c r="AB191" s="47"/>
      <c r="AC191" s="23"/>
      <c r="AD191" s="23"/>
      <c r="AE191" s="23"/>
      <c r="AF191" s="23"/>
    </row>
    <row r="192" spans="1:32" s="27" customFormat="1" x14ac:dyDescent="0.2">
      <c r="A192" s="1"/>
      <c r="B192" s="1"/>
      <c r="C192" s="1"/>
      <c r="D192" s="1"/>
      <c r="E192" s="1"/>
      <c r="F192" s="1"/>
      <c r="G192" s="1"/>
      <c r="H192" s="1"/>
      <c r="I192" s="1"/>
      <c r="J192" s="1"/>
      <c r="K192" s="23"/>
      <c r="L192" s="23"/>
      <c r="M192" s="23"/>
      <c r="N192" s="23"/>
      <c r="O192" s="42"/>
      <c r="P192" s="23"/>
      <c r="Q192" s="42"/>
      <c r="R192" s="42"/>
      <c r="S192" s="53"/>
      <c r="T192" s="23"/>
      <c r="U192" s="23"/>
      <c r="V192" s="23"/>
      <c r="W192" s="44"/>
      <c r="X192" s="33"/>
      <c r="Y192" s="45"/>
      <c r="Z192" s="46"/>
      <c r="AA192" s="47"/>
      <c r="AB192" s="47"/>
      <c r="AC192" s="23"/>
      <c r="AD192" s="23"/>
      <c r="AE192" s="23"/>
      <c r="AF192" s="23"/>
    </row>
    <row r="193" spans="1:32" s="27" customFormat="1" x14ac:dyDescent="0.2">
      <c r="A193" s="1"/>
      <c r="B193" s="1"/>
      <c r="C193" s="1"/>
      <c r="D193" s="1"/>
      <c r="E193" s="1"/>
      <c r="F193" s="1"/>
      <c r="G193" s="1"/>
      <c r="H193" s="1"/>
      <c r="I193" s="1"/>
      <c r="J193" s="1"/>
      <c r="K193" s="23"/>
      <c r="L193" s="23"/>
      <c r="M193" s="23"/>
      <c r="N193" s="23"/>
      <c r="O193" s="42"/>
      <c r="P193" s="23"/>
      <c r="Q193" s="42"/>
      <c r="R193" s="42"/>
      <c r="S193" s="53"/>
      <c r="T193" s="23"/>
      <c r="U193" s="23"/>
      <c r="V193" s="23"/>
      <c r="W193" s="44"/>
      <c r="X193" s="33"/>
      <c r="Y193" s="45"/>
      <c r="Z193" s="46"/>
      <c r="AA193" s="47"/>
      <c r="AB193" s="47"/>
      <c r="AC193" s="23"/>
      <c r="AD193" s="23"/>
      <c r="AE193" s="23"/>
      <c r="AF193" s="23"/>
    </row>
    <row r="194" spans="1:32" s="27" customFormat="1" x14ac:dyDescent="0.2">
      <c r="A194" s="1"/>
      <c r="B194" s="1"/>
      <c r="C194" s="1"/>
      <c r="D194" s="1"/>
      <c r="E194" s="1"/>
      <c r="F194" s="1"/>
      <c r="G194" s="1"/>
      <c r="H194" s="1"/>
      <c r="I194" s="1"/>
      <c r="J194" s="1"/>
      <c r="K194" s="23"/>
      <c r="L194" s="23"/>
      <c r="M194" s="23"/>
      <c r="N194" s="23"/>
      <c r="O194" s="42"/>
      <c r="P194" s="23"/>
      <c r="Q194" s="42"/>
      <c r="R194" s="42"/>
      <c r="S194" s="53"/>
      <c r="T194" s="23"/>
      <c r="U194" s="23"/>
      <c r="V194" s="23"/>
      <c r="W194" s="44"/>
      <c r="X194" s="33"/>
      <c r="Y194" s="45"/>
      <c r="Z194" s="46"/>
      <c r="AA194" s="47"/>
      <c r="AB194" s="47"/>
      <c r="AC194" s="23"/>
      <c r="AD194" s="23"/>
      <c r="AE194" s="23"/>
      <c r="AF194" s="23"/>
    </row>
    <row r="195" spans="1:32"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4" spans="1:32" x14ac:dyDescent="0.2">
      <c r="O224" s="30"/>
    </row>
    <row r="225" s="30" customFormat="1" x14ac:dyDescent="0.2"/>
    <row r="226" s="30" customFormat="1" x14ac:dyDescent="0.2"/>
    <row r="227" s="30" customFormat="1" x14ac:dyDescent="0.2"/>
    <row r="228" s="30" customFormat="1" x14ac:dyDescent="0.2"/>
    <row r="229" s="30" customFormat="1" x14ac:dyDescent="0.2"/>
    <row r="230" s="30" customFormat="1" x14ac:dyDescent="0.2"/>
    <row r="231" s="30" customFormat="1" x14ac:dyDescent="0.2"/>
    <row r="232" s="30" customFormat="1" x14ac:dyDescent="0.2"/>
    <row r="233" s="30" customFormat="1" x14ac:dyDescent="0.2"/>
    <row r="234" s="30" customFormat="1" x14ac:dyDescent="0.2"/>
    <row r="235" s="30" customFormat="1" x14ac:dyDescent="0.2"/>
    <row r="236" s="30" customFormat="1" x14ac:dyDescent="0.2"/>
    <row r="237" s="30" customFormat="1" x14ac:dyDescent="0.2"/>
    <row r="238" s="30" customFormat="1" x14ac:dyDescent="0.2"/>
    <row r="239" s="30" customFormat="1" x14ac:dyDescent="0.2"/>
    <row r="240" s="30" customFormat="1" x14ac:dyDescent="0.2"/>
    <row r="241" s="30" customFormat="1" x14ac:dyDescent="0.2"/>
    <row r="242" s="30" customFormat="1" x14ac:dyDescent="0.2"/>
    <row r="243" s="30" customFormat="1" x14ac:dyDescent="0.2"/>
    <row r="244" s="30" customFormat="1" x14ac:dyDescent="0.2"/>
    <row r="245" s="30" customFormat="1" x14ac:dyDescent="0.2"/>
    <row r="246" s="30" customFormat="1" x14ac:dyDescent="0.2"/>
    <row r="247" s="30" customFormat="1" x14ac:dyDescent="0.2"/>
    <row r="248" s="30" customFormat="1" x14ac:dyDescent="0.2"/>
    <row r="249" s="30" customFormat="1" x14ac:dyDescent="0.2"/>
    <row r="250" s="30" customFormat="1" x14ac:dyDescent="0.2"/>
    <row r="251" s="30" customFormat="1" x14ac:dyDescent="0.2"/>
    <row r="252" s="30" customFormat="1" x14ac:dyDescent="0.2"/>
    <row r="253" s="30" customFormat="1" x14ac:dyDescent="0.2"/>
    <row r="254" s="30" customFormat="1" x14ac:dyDescent="0.2"/>
    <row r="255" s="30" customFormat="1" x14ac:dyDescent="0.2"/>
    <row r="256" s="30" customFormat="1" x14ac:dyDescent="0.2"/>
    <row r="257" s="30" customFormat="1" x14ac:dyDescent="0.2"/>
    <row r="258" s="30" customFormat="1" x14ac:dyDescent="0.2"/>
    <row r="259" s="30" customFormat="1" x14ac:dyDescent="0.2"/>
    <row r="260" s="30" customFormat="1" x14ac:dyDescent="0.2"/>
    <row r="261" s="30" customFormat="1" x14ac:dyDescent="0.2"/>
    <row r="262" s="30" customFormat="1" x14ac:dyDescent="0.2"/>
    <row r="263" s="30" customFormat="1" x14ac:dyDescent="0.2"/>
    <row r="264" s="30" customFormat="1" x14ac:dyDescent="0.2"/>
    <row r="265" s="30" customFormat="1" x14ac:dyDescent="0.2"/>
    <row r="266" s="30" customFormat="1" x14ac:dyDescent="0.2"/>
    <row r="267" s="30" customFormat="1" x14ac:dyDescent="0.2"/>
    <row r="268" s="30" customFormat="1" x14ac:dyDescent="0.2"/>
    <row r="269" s="30" customFormat="1" x14ac:dyDescent="0.2"/>
    <row r="270" s="30" customFormat="1" x14ac:dyDescent="0.2"/>
    <row r="271" s="30" customFormat="1" x14ac:dyDescent="0.2"/>
    <row r="272" s="30" customFormat="1" x14ac:dyDescent="0.2"/>
    <row r="273" s="30" customFormat="1" x14ac:dyDescent="0.2"/>
    <row r="274" s="30" customFormat="1" x14ac:dyDescent="0.2"/>
    <row r="275" s="30" customFormat="1" x14ac:dyDescent="0.2"/>
    <row r="276" s="30" customFormat="1" x14ac:dyDescent="0.2"/>
    <row r="277" s="30" customFormat="1" x14ac:dyDescent="0.2"/>
    <row r="278" s="30" customFormat="1" x14ac:dyDescent="0.2"/>
    <row r="279" s="30" customFormat="1" x14ac:dyDescent="0.2"/>
    <row r="280" s="30" customFormat="1" x14ac:dyDescent="0.2"/>
    <row r="281" s="30" customFormat="1" x14ac:dyDescent="0.2"/>
    <row r="282" s="30" customFormat="1" x14ac:dyDescent="0.2"/>
    <row r="283" s="30" customFormat="1" x14ac:dyDescent="0.2"/>
    <row r="284" s="30" customFormat="1" x14ac:dyDescent="0.2"/>
    <row r="285" s="30" customFormat="1" x14ac:dyDescent="0.2"/>
    <row r="286" s="30" customFormat="1" x14ac:dyDescent="0.2"/>
    <row r="287" s="30" customFormat="1" x14ac:dyDescent="0.2"/>
    <row r="288" s="30" customFormat="1" x14ac:dyDescent="0.2"/>
    <row r="289" s="30" customFormat="1" x14ac:dyDescent="0.2"/>
    <row r="290" s="30" customFormat="1" x14ac:dyDescent="0.2"/>
    <row r="291" s="30" customFormat="1" x14ac:dyDescent="0.2"/>
    <row r="292" s="30" customFormat="1" x14ac:dyDescent="0.2"/>
    <row r="293" s="30" customFormat="1" x14ac:dyDescent="0.2"/>
    <row r="294" s="30" customFormat="1" x14ac:dyDescent="0.2"/>
    <row r="295" s="30" customFormat="1" x14ac:dyDescent="0.2"/>
    <row r="296" s="30" customFormat="1" x14ac:dyDescent="0.2"/>
    <row r="297" s="30" customFormat="1" x14ac:dyDescent="0.2"/>
    <row r="298" s="30" customFormat="1" x14ac:dyDescent="0.2"/>
    <row r="299" s="30" customFormat="1" x14ac:dyDescent="0.2"/>
    <row r="300" s="30" customFormat="1" x14ac:dyDescent="0.2"/>
    <row r="301" s="30" customFormat="1" x14ac:dyDescent="0.2"/>
    <row r="302" s="30" customFormat="1" x14ac:dyDescent="0.2"/>
    <row r="303" s="30" customFormat="1" x14ac:dyDescent="0.2"/>
    <row r="304" s="30" customFormat="1" x14ac:dyDescent="0.2"/>
    <row r="305" s="30" customFormat="1" x14ac:dyDescent="0.2"/>
    <row r="306" s="30" customFormat="1" x14ac:dyDescent="0.2"/>
    <row r="307" s="30" customFormat="1" x14ac:dyDescent="0.2"/>
    <row r="308" s="30" customFormat="1" x14ac:dyDescent="0.2"/>
    <row r="309" s="30" customFormat="1" x14ac:dyDescent="0.2"/>
    <row r="310" s="30" customFormat="1" x14ac:dyDescent="0.2"/>
    <row r="311" s="30" customFormat="1" x14ac:dyDescent="0.2"/>
    <row r="312" s="30" customFormat="1" x14ac:dyDescent="0.2"/>
    <row r="313" s="30" customFormat="1" x14ac:dyDescent="0.2"/>
    <row r="314" s="30" customFormat="1" x14ac:dyDescent="0.2"/>
    <row r="315" s="30" customFormat="1" x14ac:dyDescent="0.2"/>
    <row r="316" s="30" customFormat="1" x14ac:dyDescent="0.2"/>
    <row r="317" s="30" customFormat="1" x14ac:dyDescent="0.2"/>
    <row r="318" s="30" customFormat="1" x14ac:dyDescent="0.2"/>
    <row r="319" s="30" customFormat="1" x14ac:dyDescent="0.2"/>
    <row r="320" s="30" customFormat="1" x14ac:dyDescent="0.2"/>
    <row r="321" s="30" customFormat="1" x14ac:dyDescent="0.2"/>
    <row r="322" s="30" customFormat="1" x14ac:dyDescent="0.2"/>
    <row r="323" s="30" customFormat="1" x14ac:dyDescent="0.2"/>
    <row r="324" s="30" customFormat="1" x14ac:dyDescent="0.2"/>
    <row r="325" s="30" customFormat="1" x14ac:dyDescent="0.2"/>
    <row r="326" s="30" customFormat="1" x14ac:dyDescent="0.2"/>
    <row r="327" s="30" customFormat="1" x14ac:dyDescent="0.2"/>
    <row r="328" s="30" customFormat="1" x14ac:dyDescent="0.2"/>
    <row r="329" s="30" customFormat="1" x14ac:dyDescent="0.2"/>
    <row r="330" s="30" customFormat="1" x14ac:dyDescent="0.2"/>
    <row r="331" s="30" customFormat="1" x14ac:dyDescent="0.2"/>
    <row r="332" s="30" customFormat="1" x14ac:dyDescent="0.2"/>
    <row r="333" s="30" customFormat="1" x14ac:dyDescent="0.2"/>
    <row r="334" s="30" customFormat="1" x14ac:dyDescent="0.2"/>
    <row r="335" s="30" customFormat="1" x14ac:dyDescent="0.2"/>
    <row r="336" s="30" customFormat="1" x14ac:dyDescent="0.2"/>
    <row r="337" s="30" customFormat="1" x14ac:dyDescent="0.2"/>
    <row r="338" s="30" customFormat="1" x14ac:dyDescent="0.2"/>
    <row r="339" s="30" customFormat="1" x14ac:dyDescent="0.2"/>
    <row r="340" s="30" customFormat="1" x14ac:dyDescent="0.2"/>
    <row r="341" s="30" customFormat="1" x14ac:dyDescent="0.2"/>
    <row r="342" s="30" customFormat="1" x14ac:dyDescent="0.2"/>
    <row r="343" s="30" customFormat="1" x14ac:dyDescent="0.2"/>
    <row r="344" s="30" customFormat="1" x14ac:dyDescent="0.2"/>
    <row r="345" s="30" customFormat="1" x14ac:dyDescent="0.2"/>
    <row r="346" s="30" customFormat="1" x14ac:dyDescent="0.2"/>
    <row r="347" s="30" customFormat="1" x14ac:dyDescent="0.2"/>
    <row r="348" s="30" customFormat="1" x14ac:dyDescent="0.2"/>
    <row r="349" s="30" customFormat="1" x14ac:dyDescent="0.2"/>
    <row r="350" s="30" customFormat="1" x14ac:dyDescent="0.2"/>
    <row r="351" s="30" customFormat="1" x14ac:dyDescent="0.2"/>
    <row r="352" s="30" customFormat="1" x14ac:dyDescent="0.2"/>
    <row r="353" s="30" customFormat="1" x14ac:dyDescent="0.2"/>
    <row r="354" s="30" customFormat="1" x14ac:dyDescent="0.2"/>
    <row r="355" s="30" customFormat="1" x14ac:dyDescent="0.2"/>
    <row r="356" s="30" customFormat="1" x14ac:dyDescent="0.2"/>
    <row r="357" s="30" customFormat="1" x14ac:dyDescent="0.2"/>
    <row r="358" s="30" customFormat="1" x14ac:dyDescent="0.2"/>
    <row r="359" s="30" customFormat="1" x14ac:dyDescent="0.2"/>
    <row r="360" s="30" customFormat="1" x14ac:dyDescent="0.2"/>
    <row r="361" s="30" customFormat="1" x14ac:dyDescent="0.2"/>
    <row r="362" s="30" customFormat="1" x14ac:dyDescent="0.2"/>
    <row r="363" s="30" customFormat="1" x14ac:dyDescent="0.2"/>
    <row r="364" s="30" customFormat="1" x14ac:dyDescent="0.2"/>
    <row r="365" s="30" customFormat="1" x14ac:dyDescent="0.2"/>
    <row r="366" s="30" customFormat="1" x14ac:dyDescent="0.2"/>
    <row r="367" s="30" customFormat="1" x14ac:dyDescent="0.2"/>
    <row r="368" s="30" customFormat="1" x14ac:dyDescent="0.2"/>
    <row r="369" s="30" customFormat="1" x14ac:dyDescent="0.2"/>
    <row r="370" s="30" customFormat="1" x14ac:dyDescent="0.2"/>
    <row r="371" s="30" customFormat="1" x14ac:dyDescent="0.2"/>
    <row r="372" s="30" customFormat="1" x14ac:dyDescent="0.2"/>
    <row r="373" s="30" customFormat="1" x14ac:dyDescent="0.2"/>
    <row r="374" s="30" customFormat="1" x14ac:dyDescent="0.2"/>
    <row r="375" s="30" customFormat="1" x14ac:dyDescent="0.2"/>
    <row r="376" s="30" customFormat="1" x14ac:dyDescent="0.2"/>
    <row r="377" s="30" customFormat="1" x14ac:dyDescent="0.2"/>
    <row r="378" s="30" customFormat="1" x14ac:dyDescent="0.2"/>
    <row r="379" s="30" customFormat="1" x14ac:dyDescent="0.2"/>
    <row r="380" s="30" customFormat="1" x14ac:dyDescent="0.2"/>
    <row r="381" s="30" customFormat="1" x14ac:dyDescent="0.2"/>
    <row r="382" s="30" customFormat="1" x14ac:dyDescent="0.2"/>
    <row r="383" s="30" customFormat="1" x14ac:dyDescent="0.2"/>
    <row r="384" s="30" customFormat="1" x14ac:dyDescent="0.2"/>
    <row r="385" s="30" customFormat="1" x14ac:dyDescent="0.2"/>
    <row r="386" s="30" customFormat="1" x14ac:dyDescent="0.2"/>
    <row r="387" s="30" customFormat="1" x14ac:dyDescent="0.2"/>
    <row r="388" s="30" customFormat="1" x14ac:dyDescent="0.2"/>
    <row r="389" s="30" customFormat="1" x14ac:dyDescent="0.2"/>
    <row r="390" s="30" customFormat="1" x14ac:dyDescent="0.2"/>
    <row r="391" s="30" customFormat="1" x14ac:dyDescent="0.2"/>
    <row r="392" s="30" customFormat="1" x14ac:dyDescent="0.2"/>
    <row r="393" s="30" customFormat="1" x14ac:dyDescent="0.2"/>
    <row r="394" s="30" customFormat="1" x14ac:dyDescent="0.2"/>
    <row r="395" s="30" customFormat="1" x14ac:dyDescent="0.2"/>
    <row r="396" s="30" customFormat="1" x14ac:dyDescent="0.2"/>
    <row r="397" s="30" customFormat="1" x14ac:dyDescent="0.2"/>
    <row r="398" s="30" customFormat="1" x14ac:dyDescent="0.2"/>
    <row r="399" s="30" customFormat="1" x14ac:dyDescent="0.2"/>
    <row r="400" s="30" customFormat="1" x14ac:dyDescent="0.2"/>
    <row r="401" s="30" customFormat="1" x14ac:dyDescent="0.2"/>
    <row r="402" s="30" customFormat="1" x14ac:dyDescent="0.2"/>
    <row r="403" s="30" customFormat="1" x14ac:dyDescent="0.2"/>
    <row r="404" s="30" customFormat="1" x14ac:dyDescent="0.2"/>
    <row r="405" s="30" customFormat="1" x14ac:dyDescent="0.2"/>
    <row r="406" s="30" customFormat="1" x14ac:dyDescent="0.2"/>
    <row r="407" s="30" customFormat="1" x14ac:dyDescent="0.2"/>
    <row r="408" s="30" customFormat="1" x14ac:dyDescent="0.2"/>
    <row r="409" s="30" customFormat="1" x14ac:dyDescent="0.2"/>
    <row r="410" s="30" customFormat="1" x14ac:dyDescent="0.2"/>
    <row r="411" s="30" customFormat="1" x14ac:dyDescent="0.2"/>
    <row r="412" s="30" customFormat="1" x14ac:dyDescent="0.2"/>
    <row r="413" s="30" customFormat="1" x14ac:dyDescent="0.2"/>
    <row r="414" s="30" customFormat="1" x14ac:dyDescent="0.2"/>
    <row r="415" s="30" customFormat="1" x14ac:dyDescent="0.2"/>
    <row r="416" s="30" customFormat="1" x14ac:dyDescent="0.2"/>
    <row r="417" s="30" customFormat="1" x14ac:dyDescent="0.2"/>
    <row r="418" s="30" customFormat="1" x14ac:dyDescent="0.2"/>
    <row r="419" s="30" customFormat="1" x14ac:dyDescent="0.2"/>
    <row r="420" s="30" customFormat="1" x14ac:dyDescent="0.2"/>
    <row r="421" s="30" customFormat="1" x14ac:dyDescent="0.2"/>
    <row r="422" s="30" customFormat="1" x14ac:dyDescent="0.2"/>
    <row r="423" s="30" customFormat="1" x14ac:dyDescent="0.2"/>
    <row r="424" s="30" customFormat="1" x14ac:dyDescent="0.2"/>
    <row r="425" s="30" customFormat="1" x14ac:dyDescent="0.2"/>
    <row r="426" s="30" customFormat="1" x14ac:dyDescent="0.2"/>
    <row r="427" s="30" customFormat="1" x14ac:dyDescent="0.2"/>
    <row r="428" s="30" customFormat="1" x14ac:dyDescent="0.2"/>
    <row r="429" s="30" customFormat="1" x14ac:dyDescent="0.2"/>
    <row r="430" s="30" customFormat="1" x14ac:dyDescent="0.2"/>
    <row r="431" s="30" customFormat="1" x14ac:dyDescent="0.2"/>
    <row r="432" s="30" customFormat="1" x14ac:dyDescent="0.2"/>
    <row r="433" s="30" customFormat="1" x14ac:dyDescent="0.2"/>
    <row r="434" s="30" customFormat="1" x14ac:dyDescent="0.2"/>
    <row r="435" s="30" customFormat="1" x14ac:dyDescent="0.2"/>
    <row r="436" s="30" customFormat="1" x14ac:dyDescent="0.2"/>
    <row r="437" s="30" customFormat="1" x14ac:dyDescent="0.2"/>
    <row r="438" s="30" customFormat="1" x14ac:dyDescent="0.2"/>
    <row r="439" s="30" customFormat="1" x14ac:dyDescent="0.2"/>
    <row r="440" s="30" customFormat="1" x14ac:dyDescent="0.2"/>
    <row r="441" s="30" customFormat="1" x14ac:dyDescent="0.2"/>
    <row r="442" s="30" customFormat="1" x14ac:dyDescent="0.2"/>
    <row r="443" s="30" customFormat="1" x14ac:dyDescent="0.2"/>
    <row r="444" s="30" customFormat="1" x14ac:dyDescent="0.2"/>
    <row r="445" s="30" customFormat="1" x14ac:dyDescent="0.2"/>
    <row r="446" s="30" customFormat="1" x14ac:dyDescent="0.2"/>
    <row r="447" s="30" customFormat="1" x14ac:dyDescent="0.2"/>
    <row r="448" s="30" customFormat="1" x14ac:dyDescent="0.2"/>
    <row r="449" s="30" customFormat="1" x14ac:dyDescent="0.2"/>
    <row r="450" s="30" customFormat="1" x14ac:dyDescent="0.2"/>
    <row r="451" s="30" customFormat="1" x14ac:dyDescent="0.2"/>
    <row r="452" s="30" customFormat="1" x14ac:dyDescent="0.2"/>
    <row r="453" s="30" customFormat="1" x14ac:dyDescent="0.2"/>
    <row r="454" s="30" customFormat="1" x14ac:dyDescent="0.2"/>
    <row r="455" s="30" customFormat="1" x14ac:dyDescent="0.2"/>
    <row r="456" s="30" customFormat="1" x14ac:dyDescent="0.2"/>
    <row r="457" s="30" customFormat="1" x14ac:dyDescent="0.2"/>
    <row r="458" s="30" customFormat="1" x14ac:dyDescent="0.2"/>
    <row r="459" s="30" customFormat="1" x14ac:dyDescent="0.2"/>
    <row r="460" s="30" customFormat="1" x14ac:dyDescent="0.2"/>
    <row r="461" s="30" customFormat="1" x14ac:dyDescent="0.2"/>
    <row r="462" s="30" customFormat="1" x14ac:dyDescent="0.2"/>
    <row r="463" s="30" customFormat="1" x14ac:dyDescent="0.2"/>
    <row r="464" s="30" customFormat="1" x14ac:dyDescent="0.2"/>
    <row r="465" s="30" customFormat="1" x14ac:dyDescent="0.2"/>
    <row r="466" s="30" customFormat="1" x14ac:dyDescent="0.2"/>
    <row r="467" s="30" customFormat="1" x14ac:dyDescent="0.2"/>
    <row r="468" s="30" customFormat="1" x14ac:dyDescent="0.2"/>
    <row r="469" s="30" customFormat="1" x14ac:dyDescent="0.2"/>
    <row r="470" s="30" customFormat="1" x14ac:dyDescent="0.2"/>
    <row r="471" s="30" customFormat="1" x14ac:dyDescent="0.2"/>
    <row r="472" s="30" customFormat="1" x14ac:dyDescent="0.2"/>
    <row r="473" s="30" customFormat="1" x14ac:dyDescent="0.2"/>
    <row r="474" s="30" customFormat="1" x14ac:dyDescent="0.2"/>
    <row r="475" s="30" customFormat="1" x14ac:dyDescent="0.2"/>
    <row r="476" s="30" customFormat="1" x14ac:dyDescent="0.2"/>
    <row r="477" s="30" customFormat="1" x14ac:dyDescent="0.2"/>
    <row r="478" s="30" customFormat="1" x14ac:dyDescent="0.2"/>
    <row r="479" s="30" customFormat="1" x14ac:dyDescent="0.2"/>
    <row r="480" s="30" customFormat="1" x14ac:dyDescent="0.2"/>
    <row r="481" s="30" customFormat="1" x14ac:dyDescent="0.2"/>
    <row r="482" s="30" customFormat="1" x14ac:dyDescent="0.2"/>
    <row r="483" s="30" customFormat="1" x14ac:dyDescent="0.2"/>
    <row r="484" s="30" customFormat="1" x14ac:dyDescent="0.2"/>
    <row r="485" s="30" customFormat="1" x14ac:dyDescent="0.2"/>
    <row r="486" s="30" customFormat="1" x14ac:dyDescent="0.2"/>
    <row r="487" s="30" customFormat="1" x14ac:dyDescent="0.2"/>
    <row r="488" s="30" customFormat="1" x14ac:dyDescent="0.2"/>
    <row r="489" s="30" customFormat="1" x14ac:dyDescent="0.2"/>
    <row r="490" s="30" customFormat="1" x14ac:dyDescent="0.2"/>
    <row r="491" s="30" customFormat="1" x14ac:dyDescent="0.2"/>
    <row r="492" s="30" customFormat="1" x14ac:dyDescent="0.2"/>
    <row r="493" s="30" customFormat="1" x14ac:dyDescent="0.2"/>
    <row r="494" s="30" customFormat="1" x14ac:dyDescent="0.2"/>
    <row r="495" s="30" customFormat="1" x14ac:dyDescent="0.2"/>
    <row r="496" s="30" customFormat="1" x14ac:dyDescent="0.2"/>
    <row r="497" s="30" customFormat="1" x14ac:dyDescent="0.2"/>
    <row r="498" s="30" customFormat="1" x14ac:dyDescent="0.2"/>
    <row r="499" s="30" customFormat="1" x14ac:dyDescent="0.2"/>
    <row r="500" s="30" customFormat="1" x14ac:dyDescent="0.2"/>
    <row r="501" s="30" customFormat="1" x14ac:dyDescent="0.2"/>
    <row r="502" s="30" customFormat="1" x14ac:dyDescent="0.2"/>
    <row r="503" s="30" customFormat="1" x14ac:dyDescent="0.2"/>
    <row r="504" s="30" customFormat="1" x14ac:dyDescent="0.2"/>
    <row r="505" s="30" customFormat="1" x14ac:dyDescent="0.2"/>
    <row r="506" s="30" customFormat="1" x14ac:dyDescent="0.2"/>
    <row r="507" s="30" customFormat="1" x14ac:dyDescent="0.2"/>
    <row r="508" s="30" customFormat="1" x14ac:dyDescent="0.2"/>
    <row r="509" s="30" customFormat="1" x14ac:dyDescent="0.2"/>
    <row r="510" s="30" customFormat="1" x14ac:dyDescent="0.2"/>
    <row r="511" s="30" customFormat="1" x14ac:dyDescent="0.2"/>
    <row r="512" s="30" customFormat="1" x14ac:dyDescent="0.2"/>
    <row r="513" s="30" customFormat="1" x14ac:dyDescent="0.2"/>
    <row r="514" s="30" customFormat="1" x14ac:dyDescent="0.2"/>
    <row r="515" s="30" customFormat="1" x14ac:dyDescent="0.2"/>
    <row r="516" s="30" customFormat="1" x14ac:dyDescent="0.2"/>
    <row r="517" s="30" customFormat="1" x14ac:dyDescent="0.2"/>
    <row r="518" s="30" customFormat="1" x14ac:dyDescent="0.2"/>
    <row r="519" s="30" customFormat="1" x14ac:dyDescent="0.2"/>
    <row r="520" s="30" customFormat="1" x14ac:dyDescent="0.2"/>
    <row r="521" s="30" customFormat="1" x14ac:dyDescent="0.2"/>
    <row r="522" s="30" customFormat="1" x14ac:dyDescent="0.2"/>
    <row r="523" s="30" customFormat="1" x14ac:dyDescent="0.2"/>
    <row r="524" s="30" customFormat="1" x14ac:dyDescent="0.2"/>
    <row r="525" s="30" customFormat="1" x14ac:dyDescent="0.2"/>
    <row r="526" s="30" customFormat="1" x14ac:dyDescent="0.2"/>
    <row r="527" s="30" customFormat="1" x14ac:dyDescent="0.2"/>
    <row r="528" s="30" customFormat="1" x14ac:dyDescent="0.2"/>
    <row r="529" s="30" customFormat="1" x14ac:dyDescent="0.2"/>
    <row r="530" s="30" customFormat="1" x14ac:dyDescent="0.2"/>
    <row r="531" s="30" customFormat="1" x14ac:dyDescent="0.2"/>
    <row r="532" s="30" customFormat="1" x14ac:dyDescent="0.2"/>
    <row r="533" s="30" customFormat="1" x14ac:dyDescent="0.2"/>
    <row r="534" s="30" customFormat="1" x14ac:dyDescent="0.2"/>
    <row r="535" s="30" customFormat="1" x14ac:dyDescent="0.2"/>
    <row r="536" s="30" customFormat="1" x14ac:dyDescent="0.2"/>
    <row r="537" s="30" customFormat="1" x14ac:dyDescent="0.2"/>
    <row r="538" s="30" customFormat="1" x14ac:dyDescent="0.2"/>
    <row r="539" s="30" customFormat="1" x14ac:dyDescent="0.2"/>
    <row r="540" s="30" customFormat="1" x14ac:dyDescent="0.2"/>
    <row r="541" s="30" customFormat="1" x14ac:dyDescent="0.2"/>
    <row r="542" s="30" customFormat="1" x14ac:dyDescent="0.2"/>
    <row r="543" s="30" customFormat="1" x14ac:dyDescent="0.2"/>
    <row r="544" s="30" customFormat="1" x14ac:dyDescent="0.2"/>
    <row r="545" s="30" customFormat="1" x14ac:dyDescent="0.2"/>
    <row r="546" s="30" customFormat="1" x14ac:dyDescent="0.2"/>
    <row r="547" s="30" customFormat="1" x14ac:dyDescent="0.2"/>
    <row r="548" s="30" customFormat="1" x14ac:dyDescent="0.2"/>
    <row r="549" s="30" customFormat="1" x14ac:dyDescent="0.2"/>
    <row r="550" s="30" customFormat="1" x14ac:dyDescent="0.2"/>
    <row r="551" s="30" customFormat="1" x14ac:dyDescent="0.2"/>
    <row r="552" s="30" customFormat="1" x14ac:dyDescent="0.2"/>
    <row r="553" s="30" customFormat="1" x14ac:dyDescent="0.2"/>
    <row r="554" s="30" customFormat="1" x14ac:dyDescent="0.2"/>
    <row r="555" s="30" customFormat="1" x14ac:dyDescent="0.2"/>
    <row r="556" s="30" customFormat="1" x14ac:dyDescent="0.2"/>
    <row r="557" s="30" customFormat="1" x14ac:dyDescent="0.2"/>
    <row r="558" s="30" customFormat="1" x14ac:dyDescent="0.2"/>
    <row r="559" s="30" customFormat="1" x14ac:dyDescent="0.2"/>
    <row r="560" s="30" customFormat="1" x14ac:dyDescent="0.2"/>
    <row r="561" s="30" customFormat="1" x14ac:dyDescent="0.2"/>
    <row r="562" s="30" customFormat="1" x14ac:dyDescent="0.2"/>
    <row r="563" s="30" customFormat="1" x14ac:dyDescent="0.2"/>
    <row r="564" s="30" customFormat="1" x14ac:dyDescent="0.2"/>
    <row r="565" s="30" customFormat="1" x14ac:dyDescent="0.2"/>
    <row r="566" s="30" customFormat="1" x14ac:dyDescent="0.2"/>
    <row r="567" s="30" customFormat="1" x14ac:dyDescent="0.2"/>
    <row r="568" s="30" customFormat="1" x14ac:dyDescent="0.2"/>
    <row r="569" s="30" customFormat="1" x14ac:dyDescent="0.2"/>
    <row r="570" s="30" customFormat="1" x14ac:dyDescent="0.2"/>
    <row r="571" s="30" customFormat="1" x14ac:dyDescent="0.2"/>
    <row r="572" s="30" customFormat="1" x14ac:dyDescent="0.2"/>
    <row r="573" s="30" customFormat="1" x14ac:dyDescent="0.2"/>
    <row r="574" s="30" customFormat="1" x14ac:dyDescent="0.2"/>
    <row r="575" s="30" customFormat="1" x14ac:dyDescent="0.2"/>
    <row r="576" s="30" customFormat="1" x14ac:dyDescent="0.2"/>
    <row r="577" s="30" customFormat="1" x14ac:dyDescent="0.2"/>
    <row r="578" s="30" customFormat="1" x14ac:dyDescent="0.2"/>
    <row r="579" s="30" customFormat="1" x14ac:dyDescent="0.2"/>
    <row r="580" s="30" customFormat="1" x14ac:dyDescent="0.2"/>
    <row r="581" s="30" customFormat="1" x14ac:dyDescent="0.2"/>
    <row r="582" s="30" customFormat="1" x14ac:dyDescent="0.2"/>
    <row r="583" s="30" customFormat="1" x14ac:dyDescent="0.2"/>
    <row r="584" s="30" customFormat="1" x14ac:dyDescent="0.2"/>
    <row r="585" s="30" customFormat="1" x14ac:dyDescent="0.2"/>
    <row r="586" s="30" customFormat="1" x14ac:dyDescent="0.2"/>
    <row r="587" s="30" customFormat="1" x14ac:dyDescent="0.2"/>
    <row r="588" s="30" customFormat="1" x14ac:dyDescent="0.2"/>
    <row r="589" s="30" customFormat="1" x14ac:dyDescent="0.2"/>
    <row r="590" s="30" customFormat="1" x14ac:dyDescent="0.2"/>
    <row r="591" s="30" customFormat="1" x14ac:dyDescent="0.2"/>
    <row r="592" s="30" customFormat="1" x14ac:dyDescent="0.2"/>
    <row r="593" s="30" customFormat="1" x14ac:dyDescent="0.2"/>
    <row r="594" s="30" customFormat="1" x14ac:dyDescent="0.2"/>
    <row r="595" s="30" customFormat="1" x14ac:dyDescent="0.2"/>
    <row r="596" s="30" customFormat="1" x14ac:dyDescent="0.2"/>
    <row r="597" s="30" customFormat="1" x14ac:dyDescent="0.2"/>
    <row r="598" s="30" customFormat="1" x14ac:dyDescent="0.2"/>
    <row r="599" s="30" customFormat="1" x14ac:dyDescent="0.2"/>
    <row r="600" s="30" customFormat="1" x14ac:dyDescent="0.2"/>
    <row r="601" s="30" customFormat="1" x14ac:dyDescent="0.2"/>
    <row r="602" s="30" customFormat="1" x14ac:dyDescent="0.2"/>
    <row r="603" s="30" customFormat="1" x14ac:dyDescent="0.2"/>
    <row r="604" s="30" customFormat="1" x14ac:dyDescent="0.2"/>
    <row r="605" s="30" customFormat="1" x14ac:dyDescent="0.2"/>
    <row r="606" s="30" customFormat="1" x14ac:dyDescent="0.2"/>
    <row r="607" s="30" customFormat="1" x14ac:dyDescent="0.2"/>
    <row r="608" s="30" customFormat="1" x14ac:dyDescent="0.2"/>
    <row r="609" s="30" customFormat="1" x14ac:dyDescent="0.2"/>
    <row r="610" s="30" customFormat="1" x14ac:dyDescent="0.2"/>
    <row r="611" s="30" customFormat="1" x14ac:dyDescent="0.2"/>
    <row r="612" s="30" customFormat="1" x14ac:dyDescent="0.2"/>
    <row r="613" s="30" customFormat="1" x14ac:dyDescent="0.2"/>
    <row r="614" s="30" customFormat="1" x14ac:dyDescent="0.2"/>
    <row r="615" s="30" customFormat="1" x14ac:dyDescent="0.2"/>
    <row r="616" s="30" customFormat="1" x14ac:dyDescent="0.2"/>
    <row r="617" s="30" customFormat="1" x14ac:dyDescent="0.2"/>
    <row r="618" s="30" customFormat="1" x14ac:dyDescent="0.2"/>
    <row r="619" s="30" customFormat="1" x14ac:dyDescent="0.2"/>
    <row r="620" s="30" customFormat="1" x14ac:dyDescent="0.2"/>
    <row r="621" s="30" customFormat="1" x14ac:dyDescent="0.2"/>
    <row r="622" s="30" customFormat="1" x14ac:dyDescent="0.2"/>
    <row r="623" s="30" customFormat="1" x14ac:dyDescent="0.2"/>
    <row r="624" s="30" customFormat="1" x14ac:dyDescent="0.2"/>
    <row r="625" s="30" customFormat="1" x14ac:dyDescent="0.2"/>
    <row r="626" s="30" customFormat="1" x14ac:dyDescent="0.2"/>
    <row r="627" s="30" customFormat="1" x14ac:dyDescent="0.2"/>
    <row r="628" s="30" customFormat="1" x14ac:dyDescent="0.2"/>
    <row r="629" s="30" customFormat="1" x14ac:dyDescent="0.2"/>
    <row r="630" s="30" customFormat="1" x14ac:dyDescent="0.2"/>
    <row r="631" s="30" customFormat="1" x14ac:dyDescent="0.2"/>
    <row r="632" s="30" customFormat="1" x14ac:dyDescent="0.2"/>
    <row r="633" s="30" customFormat="1" x14ac:dyDescent="0.2"/>
    <row r="634" s="30" customFormat="1" x14ac:dyDescent="0.2"/>
    <row r="635" s="30" customFormat="1" x14ac:dyDescent="0.2"/>
    <row r="636" s="30" customFormat="1" x14ac:dyDescent="0.2"/>
    <row r="637" s="30" customFormat="1" x14ac:dyDescent="0.2"/>
    <row r="638" s="30" customFormat="1" x14ac:dyDescent="0.2"/>
    <row r="639" s="30" customFormat="1" x14ac:dyDescent="0.2"/>
    <row r="640" s="30" customFormat="1" x14ac:dyDescent="0.2"/>
    <row r="641" s="30" customFormat="1" x14ac:dyDescent="0.2"/>
    <row r="642" s="30" customFormat="1" x14ac:dyDescent="0.2"/>
    <row r="643" s="30" customFormat="1" x14ac:dyDescent="0.2"/>
    <row r="644" s="30" customFormat="1" x14ac:dyDescent="0.2"/>
    <row r="645" s="30" customFormat="1" x14ac:dyDescent="0.2"/>
    <row r="646" s="30" customFormat="1" x14ac:dyDescent="0.2"/>
    <row r="647" s="30" customFormat="1" x14ac:dyDescent="0.2"/>
    <row r="648" s="30" customFormat="1" x14ac:dyDescent="0.2"/>
    <row r="649" s="30" customFormat="1" x14ac:dyDescent="0.2"/>
    <row r="650" s="30" customFormat="1" x14ac:dyDescent="0.2"/>
    <row r="651" s="30" customFormat="1" x14ac:dyDescent="0.2"/>
    <row r="652" s="30" customFormat="1" x14ac:dyDescent="0.2"/>
    <row r="653" s="30" customFormat="1" x14ac:dyDescent="0.2"/>
    <row r="654" s="30" customFormat="1" x14ac:dyDescent="0.2"/>
    <row r="655" s="30" customFormat="1" x14ac:dyDescent="0.2"/>
    <row r="656" s="30" customFormat="1" x14ac:dyDescent="0.2"/>
    <row r="657" s="30" customFormat="1" x14ac:dyDescent="0.2"/>
    <row r="658" s="30" customFormat="1" x14ac:dyDescent="0.2"/>
    <row r="659" s="30" customFormat="1" x14ac:dyDescent="0.2"/>
    <row r="660" s="30" customFormat="1" x14ac:dyDescent="0.2"/>
    <row r="661" s="30" customFormat="1" x14ac:dyDescent="0.2"/>
    <row r="662" s="30" customFormat="1" x14ac:dyDescent="0.2"/>
    <row r="663" s="30" customFormat="1" x14ac:dyDescent="0.2"/>
    <row r="664" s="30" customFormat="1" x14ac:dyDescent="0.2"/>
    <row r="665" s="30" customFormat="1" x14ac:dyDescent="0.2"/>
    <row r="666" s="30" customFormat="1" x14ac:dyDescent="0.2"/>
    <row r="667" s="30" customFormat="1" x14ac:dyDescent="0.2"/>
    <row r="668" s="30" customFormat="1" x14ac:dyDescent="0.2"/>
    <row r="669" s="30" customFormat="1" x14ac:dyDescent="0.2"/>
    <row r="670" s="30" customFormat="1" x14ac:dyDescent="0.2"/>
    <row r="671" s="30" customFormat="1" x14ac:dyDescent="0.2"/>
    <row r="672" s="30" customFormat="1" x14ac:dyDescent="0.2"/>
    <row r="673" s="30" customFormat="1" x14ac:dyDescent="0.2"/>
    <row r="674" s="30" customFormat="1" x14ac:dyDescent="0.2"/>
    <row r="675" s="30" customFormat="1" x14ac:dyDescent="0.2"/>
    <row r="676" s="30" customFormat="1" x14ac:dyDescent="0.2"/>
    <row r="677" s="30" customFormat="1" x14ac:dyDescent="0.2"/>
    <row r="678" s="30" customFormat="1" x14ac:dyDescent="0.2"/>
    <row r="679" s="30" customFormat="1" x14ac:dyDescent="0.2"/>
    <row r="680" s="30" customFormat="1" x14ac:dyDescent="0.2"/>
    <row r="681" s="30" customFormat="1" x14ac:dyDescent="0.2"/>
    <row r="682" s="30" customFormat="1" x14ac:dyDescent="0.2"/>
    <row r="683" s="30" customFormat="1" x14ac:dyDescent="0.2"/>
    <row r="684" s="30" customFormat="1" x14ac:dyDescent="0.2"/>
    <row r="685" s="30" customFormat="1" x14ac:dyDescent="0.2"/>
    <row r="686" s="30" customFormat="1" x14ac:dyDescent="0.2"/>
    <row r="687" s="30" customFormat="1" x14ac:dyDescent="0.2"/>
    <row r="688" s="30" customFormat="1" x14ac:dyDescent="0.2"/>
    <row r="689" s="30" customFormat="1" x14ac:dyDescent="0.2"/>
    <row r="690" s="30" customFormat="1" x14ac:dyDescent="0.2"/>
    <row r="691" s="30" customFormat="1" x14ac:dyDescent="0.2"/>
    <row r="692" s="30" customFormat="1" x14ac:dyDescent="0.2"/>
    <row r="693" s="30" customFormat="1" x14ac:dyDescent="0.2"/>
    <row r="694" s="30" customFormat="1" x14ac:dyDescent="0.2"/>
    <row r="695" s="30" customFormat="1" x14ac:dyDescent="0.2"/>
    <row r="696" s="30" customFormat="1" x14ac:dyDescent="0.2"/>
    <row r="697" s="30" customFormat="1" x14ac:dyDescent="0.2"/>
    <row r="698" s="30" customFormat="1" x14ac:dyDescent="0.2"/>
    <row r="699" s="30" customFormat="1" x14ac:dyDescent="0.2"/>
    <row r="700" s="30" customFormat="1" x14ac:dyDescent="0.2"/>
    <row r="701" s="30" customFormat="1" x14ac:dyDescent="0.2"/>
    <row r="702" s="30" customFormat="1" x14ac:dyDescent="0.2"/>
    <row r="703" s="30" customFormat="1" x14ac:dyDescent="0.2"/>
    <row r="704" s="30" customFormat="1" x14ac:dyDescent="0.2"/>
    <row r="705" s="30" customFormat="1" x14ac:dyDescent="0.2"/>
    <row r="706" s="30" customFormat="1" x14ac:dyDescent="0.2"/>
    <row r="707" s="30" customFormat="1" x14ac:dyDescent="0.2"/>
    <row r="708" s="30" customFormat="1" x14ac:dyDescent="0.2"/>
    <row r="709" s="30" customFormat="1" x14ac:dyDescent="0.2"/>
    <row r="710" s="30" customFormat="1" x14ac:dyDescent="0.2"/>
    <row r="711" s="30" customFormat="1" x14ac:dyDescent="0.2"/>
    <row r="712" s="30" customFormat="1" x14ac:dyDescent="0.2"/>
    <row r="713" s="30" customFormat="1" x14ac:dyDescent="0.2"/>
    <row r="714" s="30" customFormat="1" x14ac:dyDescent="0.2"/>
    <row r="715" s="30" customFormat="1" x14ac:dyDescent="0.2"/>
    <row r="716" s="30" customFormat="1" x14ac:dyDescent="0.2"/>
    <row r="717" s="30" customFormat="1" x14ac:dyDescent="0.2"/>
    <row r="718" s="30" customFormat="1" x14ac:dyDescent="0.2"/>
    <row r="719" s="30" customFormat="1" x14ac:dyDescent="0.2"/>
    <row r="720" s="30" customFormat="1" x14ac:dyDescent="0.2"/>
    <row r="721" s="30" customFormat="1" x14ac:dyDescent="0.2"/>
    <row r="722" s="30" customFormat="1" x14ac:dyDescent="0.2"/>
    <row r="723" s="30" customFormat="1" x14ac:dyDescent="0.2"/>
    <row r="724" s="30" customFormat="1" x14ac:dyDescent="0.2"/>
    <row r="725" s="30" customFormat="1" x14ac:dyDescent="0.2"/>
    <row r="726" s="30" customFormat="1" x14ac:dyDescent="0.2"/>
    <row r="727" s="30" customFormat="1" x14ac:dyDescent="0.2"/>
    <row r="728" s="30" customFormat="1" x14ac:dyDescent="0.2"/>
    <row r="729" s="30" customFormat="1" x14ac:dyDescent="0.2"/>
    <row r="730" s="30" customFormat="1" x14ac:dyDescent="0.2"/>
    <row r="731" s="30" customFormat="1" x14ac:dyDescent="0.2"/>
    <row r="732" s="30" customFormat="1" x14ac:dyDescent="0.2"/>
    <row r="733" s="30" customFormat="1" x14ac:dyDescent="0.2"/>
    <row r="734" s="30" customFormat="1" x14ac:dyDescent="0.2"/>
    <row r="735" s="30" customFormat="1" x14ac:dyDescent="0.2"/>
    <row r="736" s="30" customFormat="1" x14ac:dyDescent="0.2"/>
    <row r="737" s="30" customFormat="1" x14ac:dyDescent="0.2"/>
    <row r="738" s="30" customFormat="1" x14ac:dyDescent="0.2"/>
    <row r="739" s="30" customFormat="1" x14ac:dyDescent="0.2"/>
    <row r="740" s="30" customFormat="1" x14ac:dyDescent="0.2"/>
    <row r="741" s="30" customFormat="1" x14ac:dyDescent="0.2"/>
    <row r="742" s="30" customFormat="1" x14ac:dyDescent="0.2"/>
    <row r="743" s="30" customFormat="1" x14ac:dyDescent="0.2"/>
    <row r="744" s="30" customFormat="1" x14ac:dyDescent="0.2"/>
    <row r="745" s="30" customFormat="1" x14ac:dyDescent="0.2"/>
    <row r="746" s="30" customFormat="1" x14ac:dyDescent="0.2"/>
    <row r="747" s="30" customFormat="1" x14ac:dyDescent="0.2"/>
    <row r="748" s="30" customFormat="1" x14ac:dyDescent="0.2"/>
    <row r="749" s="30" customFormat="1" x14ac:dyDescent="0.2"/>
    <row r="750" s="30" customFormat="1" x14ac:dyDescent="0.2"/>
    <row r="751" s="30" customFormat="1" x14ac:dyDescent="0.2"/>
    <row r="752" s="30" customFormat="1" x14ac:dyDescent="0.2"/>
    <row r="753" s="30" customFormat="1" x14ac:dyDescent="0.2"/>
    <row r="754" s="30" customFormat="1" x14ac:dyDescent="0.2"/>
    <row r="755" s="30" customFormat="1" x14ac:dyDescent="0.2"/>
    <row r="756" s="30" customFormat="1" x14ac:dyDescent="0.2"/>
    <row r="757" s="30" customFormat="1" x14ac:dyDescent="0.2"/>
    <row r="758" s="30" customFormat="1" x14ac:dyDescent="0.2"/>
    <row r="759" s="30" customFormat="1" x14ac:dyDescent="0.2"/>
    <row r="760" s="30" customFormat="1" x14ac:dyDescent="0.2"/>
    <row r="761" s="30" customFormat="1" x14ac:dyDescent="0.2"/>
    <row r="762" s="30" customFormat="1" x14ac:dyDescent="0.2"/>
    <row r="763" s="30" customFormat="1" x14ac:dyDescent="0.2"/>
    <row r="764" s="30" customFormat="1" x14ac:dyDescent="0.2"/>
    <row r="765" s="30" customFormat="1" x14ac:dyDescent="0.2"/>
    <row r="766" s="30" customFormat="1" x14ac:dyDescent="0.2"/>
    <row r="767" s="30" customFormat="1" x14ac:dyDescent="0.2"/>
    <row r="768" s="30" customFormat="1" x14ac:dyDescent="0.2"/>
    <row r="769" s="30" customFormat="1" x14ac:dyDescent="0.2"/>
    <row r="770" s="30" customFormat="1" x14ac:dyDescent="0.2"/>
    <row r="771" s="30" customFormat="1" x14ac:dyDescent="0.2"/>
    <row r="772" s="30" customFormat="1" x14ac:dyDescent="0.2"/>
    <row r="773" s="30" customFormat="1" x14ac:dyDescent="0.2"/>
    <row r="774" s="30" customFormat="1" x14ac:dyDescent="0.2"/>
    <row r="775" s="30" customFormat="1" x14ac:dyDescent="0.2"/>
    <row r="776" s="30" customFormat="1" x14ac:dyDescent="0.2"/>
    <row r="777" s="30" customFormat="1" x14ac:dyDescent="0.2"/>
    <row r="778" s="30" customFormat="1" x14ac:dyDescent="0.2"/>
    <row r="779" s="30" customFormat="1" x14ac:dyDescent="0.2"/>
    <row r="780" s="30" customFormat="1" x14ac:dyDescent="0.2"/>
    <row r="781" s="30" customFormat="1" x14ac:dyDescent="0.2"/>
    <row r="782" s="30" customFormat="1" x14ac:dyDescent="0.2"/>
    <row r="783" s="30" customFormat="1" x14ac:dyDescent="0.2"/>
    <row r="784" s="30" customFormat="1" x14ac:dyDescent="0.2"/>
    <row r="785" s="30" customFormat="1" x14ac:dyDescent="0.2"/>
    <row r="786" s="30" customFormat="1" x14ac:dyDescent="0.2"/>
    <row r="787" s="30" customFormat="1" x14ac:dyDescent="0.2"/>
    <row r="788" s="30" customFormat="1" x14ac:dyDescent="0.2"/>
    <row r="789" s="30" customFormat="1" x14ac:dyDescent="0.2"/>
    <row r="790" s="30" customFormat="1" x14ac:dyDescent="0.2"/>
    <row r="791" s="30" customFormat="1" x14ac:dyDescent="0.2"/>
    <row r="792" s="30" customFormat="1" x14ac:dyDescent="0.2"/>
    <row r="793" s="30" customFormat="1" x14ac:dyDescent="0.2"/>
    <row r="794" s="30" customFormat="1" x14ac:dyDescent="0.2"/>
    <row r="795" s="30" customFormat="1" x14ac:dyDescent="0.2"/>
    <row r="796" s="30" customFormat="1" x14ac:dyDescent="0.2"/>
    <row r="797" s="30" customFormat="1" x14ac:dyDescent="0.2"/>
    <row r="798" s="30" customFormat="1" x14ac:dyDescent="0.2"/>
    <row r="799" s="30" customFormat="1" x14ac:dyDescent="0.2"/>
    <row r="800" s="30" customFormat="1" x14ac:dyDescent="0.2"/>
    <row r="801" s="30" customFormat="1" x14ac:dyDescent="0.2"/>
    <row r="802" s="30" customFormat="1" x14ac:dyDescent="0.2"/>
    <row r="803" s="30" customFormat="1" x14ac:dyDescent="0.2"/>
    <row r="804" s="30" customFormat="1" x14ac:dyDescent="0.2"/>
    <row r="805" s="30" customFormat="1" x14ac:dyDescent="0.2"/>
    <row r="806" s="30" customFormat="1" x14ac:dyDescent="0.2"/>
    <row r="807" s="30" customFormat="1" x14ac:dyDescent="0.2"/>
    <row r="808" s="30" customFormat="1" x14ac:dyDescent="0.2"/>
    <row r="809" s="30" customFormat="1" x14ac:dyDescent="0.2"/>
    <row r="810" s="30" customFormat="1" x14ac:dyDescent="0.2"/>
    <row r="811" s="30" customFormat="1" x14ac:dyDescent="0.2"/>
    <row r="812" s="30" customFormat="1" x14ac:dyDescent="0.2"/>
    <row r="813" s="30" customFormat="1" x14ac:dyDescent="0.2"/>
    <row r="814" s="30" customFormat="1" x14ac:dyDescent="0.2"/>
    <row r="815" s="30" customFormat="1" x14ac:dyDescent="0.2"/>
    <row r="816" s="30" customFormat="1" x14ac:dyDescent="0.2"/>
    <row r="817" s="30" customFormat="1" x14ac:dyDescent="0.2"/>
    <row r="818" s="30" customFormat="1" x14ac:dyDescent="0.2"/>
    <row r="819" s="30" customFormat="1" x14ac:dyDescent="0.2"/>
    <row r="820" s="30" customFormat="1" x14ac:dyDescent="0.2"/>
    <row r="821" s="30" customFormat="1" x14ac:dyDescent="0.2"/>
    <row r="822" s="30" customFormat="1" x14ac:dyDescent="0.2"/>
    <row r="823" s="30" customFormat="1" x14ac:dyDescent="0.2"/>
    <row r="824" s="30" customFormat="1" x14ac:dyDescent="0.2"/>
    <row r="825" s="30" customFormat="1" x14ac:dyDescent="0.2"/>
    <row r="826" s="30" customFormat="1" x14ac:dyDescent="0.2"/>
    <row r="827" s="30" customFormat="1" x14ac:dyDescent="0.2"/>
    <row r="828" s="30" customFormat="1" x14ac:dyDescent="0.2"/>
    <row r="829" s="30" customFormat="1" x14ac:dyDescent="0.2"/>
    <row r="830" s="30" customFormat="1" x14ac:dyDescent="0.2"/>
    <row r="831" s="30" customFormat="1" x14ac:dyDescent="0.2"/>
    <row r="832" s="30" customFormat="1" x14ac:dyDescent="0.2"/>
    <row r="833" s="30" customFormat="1" x14ac:dyDescent="0.2"/>
    <row r="834" s="30" customFormat="1" x14ac:dyDescent="0.2"/>
    <row r="835" s="30" customFormat="1" x14ac:dyDescent="0.2"/>
    <row r="836" s="30" customFormat="1" x14ac:dyDescent="0.2"/>
    <row r="837" s="30" customFormat="1" x14ac:dyDescent="0.2"/>
    <row r="838" s="30" customFormat="1" x14ac:dyDescent="0.2"/>
    <row r="839" s="30" customFormat="1" x14ac:dyDescent="0.2"/>
    <row r="840" s="30" customFormat="1" x14ac:dyDescent="0.2"/>
    <row r="841" s="30" customFormat="1" x14ac:dyDescent="0.2"/>
    <row r="842" s="30" customFormat="1" x14ac:dyDescent="0.2"/>
    <row r="843" s="30" customFormat="1" x14ac:dyDescent="0.2"/>
    <row r="844" s="30" customFormat="1" x14ac:dyDescent="0.2"/>
    <row r="845" s="30" customFormat="1" x14ac:dyDescent="0.2"/>
    <row r="846" s="30" customFormat="1" x14ac:dyDescent="0.2"/>
    <row r="847" s="30" customFormat="1" x14ac:dyDescent="0.2"/>
    <row r="848" s="30" customFormat="1" x14ac:dyDescent="0.2"/>
    <row r="849" s="30" customFormat="1" x14ac:dyDescent="0.2"/>
    <row r="850" s="30" customFormat="1" x14ac:dyDescent="0.2"/>
    <row r="851" s="30" customFormat="1" x14ac:dyDescent="0.2"/>
    <row r="852" s="30" customFormat="1" x14ac:dyDescent="0.2"/>
    <row r="853" s="30" customFormat="1" x14ac:dyDescent="0.2"/>
    <row r="854" s="30" customFormat="1" x14ac:dyDescent="0.2"/>
    <row r="855" s="30" customFormat="1" x14ac:dyDescent="0.2"/>
    <row r="856" s="30" customFormat="1" x14ac:dyDescent="0.2"/>
    <row r="857" s="30" customFormat="1" x14ac:dyDescent="0.2"/>
    <row r="858" s="30" customFormat="1" x14ac:dyDescent="0.2"/>
    <row r="859" s="30" customFormat="1" x14ac:dyDescent="0.2"/>
    <row r="860" s="30" customFormat="1" x14ac:dyDescent="0.2"/>
    <row r="861" s="30" customFormat="1" x14ac:dyDescent="0.2"/>
    <row r="862" s="30" customFormat="1" x14ac:dyDescent="0.2"/>
    <row r="863" s="30" customFormat="1" x14ac:dyDescent="0.2"/>
    <row r="864" s="30" customFormat="1" x14ac:dyDescent="0.2"/>
    <row r="865" s="30" customFormat="1" x14ac:dyDescent="0.2"/>
    <row r="866" s="30" customFormat="1" x14ac:dyDescent="0.2"/>
    <row r="867" s="30" customFormat="1" x14ac:dyDescent="0.2"/>
    <row r="868" s="30" customFormat="1" x14ac:dyDescent="0.2"/>
    <row r="869" s="30" customFormat="1" x14ac:dyDescent="0.2"/>
    <row r="870" s="30" customFormat="1" x14ac:dyDescent="0.2"/>
    <row r="871" s="30" customFormat="1" x14ac:dyDescent="0.2"/>
    <row r="872" s="30" customFormat="1" x14ac:dyDescent="0.2"/>
    <row r="873" s="30" customFormat="1" x14ac:dyDescent="0.2"/>
    <row r="874" s="30" customFormat="1" x14ac:dyDescent="0.2"/>
    <row r="875" s="30" customFormat="1" x14ac:dyDescent="0.2"/>
    <row r="876" s="30" customFormat="1" x14ac:dyDescent="0.2"/>
    <row r="877" s="30" customFormat="1" x14ac:dyDescent="0.2"/>
    <row r="878" s="30" customFormat="1" x14ac:dyDescent="0.2"/>
    <row r="879" s="30" customFormat="1" x14ac:dyDescent="0.2"/>
    <row r="880" s="30" customFormat="1" x14ac:dyDescent="0.2"/>
    <row r="881" s="30" customFormat="1" x14ac:dyDescent="0.2"/>
    <row r="882" s="30" customFormat="1" x14ac:dyDescent="0.2"/>
    <row r="883" s="30" customFormat="1" x14ac:dyDescent="0.2"/>
    <row r="884" s="30" customFormat="1" x14ac:dyDescent="0.2"/>
    <row r="885" s="30" customFormat="1" x14ac:dyDescent="0.2"/>
    <row r="886" s="30" customFormat="1" x14ac:dyDescent="0.2"/>
    <row r="887" s="30" customFormat="1" x14ac:dyDescent="0.2"/>
    <row r="888" s="30" customFormat="1" x14ac:dyDescent="0.2"/>
    <row r="889" s="30" customFormat="1" x14ac:dyDescent="0.2"/>
    <row r="890" s="30" customFormat="1" x14ac:dyDescent="0.2"/>
    <row r="891" s="30" customFormat="1" x14ac:dyDescent="0.2"/>
    <row r="892" s="30" customFormat="1" x14ac:dyDescent="0.2"/>
    <row r="893" s="30" customFormat="1" x14ac:dyDescent="0.2"/>
    <row r="894" s="30" customFormat="1" x14ac:dyDescent="0.2"/>
    <row r="895" s="30" customFormat="1" x14ac:dyDescent="0.2"/>
    <row r="896" s="30" customFormat="1" x14ac:dyDescent="0.2"/>
    <row r="897" s="30" customFormat="1" x14ac:dyDescent="0.2"/>
    <row r="898" s="30" customFormat="1" x14ac:dyDescent="0.2"/>
    <row r="899" s="30" customFormat="1" x14ac:dyDescent="0.2"/>
    <row r="900" s="30" customFormat="1" x14ac:dyDescent="0.2"/>
    <row r="901" s="30" customFormat="1" x14ac:dyDescent="0.2"/>
    <row r="902" s="30" customFormat="1" x14ac:dyDescent="0.2"/>
    <row r="903" s="30" customFormat="1" x14ac:dyDescent="0.2"/>
    <row r="904" s="30" customFormat="1" x14ac:dyDescent="0.2"/>
    <row r="905" s="30" customFormat="1" x14ac:dyDescent="0.2"/>
    <row r="906" s="30" customFormat="1" x14ac:dyDescent="0.2"/>
    <row r="907" s="30" customFormat="1" x14ac:dyDescent="0.2"/>
    <row r="908" s="30" customFormat="1" x14ac:dyDescent="0.2"/>
    <row r="909" s="30" customFormat="1" x14ac:dyDescent="0.2"/>
    <row r="910" s="30" customFormat="1" x14ac:dyDescent="0.2"/>
    <row r="911" s="30" customFormat="1" x14ac:dyDescent="0.2"/>
    <row r="912" s="30" customFormat="1" x14ac:dyDescent="0.2"/>
    <row r="913" s="30" customFormat="1" x14ac:dyDescent="0.2"/>
    <row r="914" s="30" customFormat="1" x14ac:dyDescent="0.2"/>
    <row r="915" s="30" customFormat="1" x14ac:dyDescent="0.2"/>
    <row r="916" s="30" customFormat="1" x14ac:dyDescent="0.2"/>
    <row r="917" s="30" customFormat="1" x14ac:dyDescent="0.2"/>
    <row r="918" s="30" customFormat="1" x14ac:dyDescent="0.2"/>
    <row r="919" s="30" customFormat="1" x14ac:dyDescent="0.2"/>
    <row r="920" s="30" customFormat="1" x14ac:dyDescent="0.2"/>
    <row r="921" s="30" customFormat="1" x14ac:dyDescent="0.2"/>
    <row r="922" s="30" customFormat="1" x14ac:dyDescent="0.2"/>
    <row r="923" s="30" customFormat="1" x14ac:dyDescent="0.2"/>
    <row r="924" s="30" customFormat="1" x14ac:dyDescent="0.2"/>
    <row r="925" s="30" customFormat="1" x14ac:dyDescent="0.2"/>
    <row r="926" s="30" customFormat="1" x14ac:dyDescent="0.2"/>
    <row r="927" s="30" customFormat="1" x14ac:dyDescent="0.2"/>
    <row r="928" s="30" customFormat="1" x14ac:dyDescent="0.2"/>
    <row r="929" s="30" customFormat="1" x14ac:dyDescent="0.2"/>
    <row r="930" s="30" customFormat="1" x14ac:dyDescent="0.2"/>
    <row r="931" s="30" customFormat="1" x14ac:dyDescent="0.2"/>
    <row r="932" s="30" customFormat="1" x14ac:dyDescent="0.2"/>
    <row r="933" s="30" customFormat="1" x14ac:dyDescent="0.2"/>
    <row r="934" s="30" customFormat="1" x14ac:dyDescent="0.2"/>
    <row r="935" s="30" customFormat="1" x14ac:dyDescent="0.2"/>
    <row r="936" s="30" customFormat="1" x14ac:dyDescent="0.2"/>
    <row r="937" s="30" customFormat="1" x14ac:dyDescent="0.2"/>
    <row r="938" s="30" customFormat="1" x14ac:dyDescent="0.2"/>
    <row r="939" s="30" customFormat="1" x14ac:dyDescent="0.2"/>
    <row r="940" s="30" customFormat="1" x14ac:dyDescent="0.2"/>
    <row r="941" s="30" customFormat="1" x14ac:dyDescent="0.2"/>
    <row r="942" s="30" customFormat="1" x14ac:dyDescent="0.2"/>
    <row r="943" s="30" customFormat="1" x14ac:dyDescent="0.2"/>
    <row r="944" s="30" customFormat="1" x14ac:dyDescent="0.2"/>
    <row r="945" s="30" customFormat="1" x14ac:dyDescent="0.2"/>
    <row r="946" s="30" customFormat="1" x14ac:dyDescent="0.2"/>
    <row r="947" s="30" customFormat="1" x14ac:dyDescent="0.2"/>
    <row r="948" s="30" customFormat="1" x14ac:dyDescent="0.2"/>
    <row r="949" s="30" customFormat="1" x14ac:dyDescent="0.2"/>
    <row r="950" s="30" customFormat="1" x14ac:dyDescent="0.2"/>
    <row r="951" s="30" customFormat="1" x14ac:dyDescent="0.2"/>
    <row r="952" s="30" customFormat="1" x14ac:dyDescent="0.2"/>
    <row r="953" s="30" customFormat="1" x14ac:dyDescent="0.2"/>
    <row r="954" s="30" customFormat="1" x14ac:dyDescent="0.2"/>
    <row r="955" s="30" customFormat="1" x14ac:dyDescent="0.2"/>
    <row r="956" s="30" customFormat="1" x14ac:dyDescent="0.2"/>
    <row r="957" s="30" customFormat="1" x14ac:dyDescent="0.2"/>
    <row r="958" s="30" customFormat="1" x14ac:dyDescent="0.2"/>
    <row r="959" s="30" customFormat="1" x14ac:dyDescent="0.2"/>
    <row r="960" s="30" customFormat="1" x14ac:dyDescent="0.2"/>
    <row r="961" s="30" customFormat="1" x14ac:dyDescent="0.2"/>
    <row r="962" s="30" customFormat="1" x14ac:dyDescent="0.2"/>
    <row r="963" s="30" customFormat="1" x14ac:dyDescent="0.2"/>
    <row r="964" s="30" customFormat="1" x14ac:dyDescent="0.2"/>
    <row r="965" s="30" customFormat="1" x14ac:dyDescent="0.2"/>
    <row r="966" s="30" customFormat="1" x14ac:dyDescent="0.2"/>
    <row r="967" s="30" customFormat="1" x14ac:dyDescent="0.2"/>
    <row r="968" s="30" customFormat="1" x14ac:dyDescent="0.2"/>
    <row r="969" s="30" customFormat="1" x14ac:dyDescent="0.2"/>
    <row r="970" s="30" customFormat="1" x14ac:dyDescent="0.2"/>
    <row r="971" s="30" customFormat="1" x14ac:dyDescent="0.2"/>
    <row r="972" s="30" customFormat="1" x14ac:dyDescent="0.2"/>
    <row r="973" s="30" customFormat="1" x14ac:dyDescent="0.2"/>
    <row r="974" s="30" customFormat="1" x14ac:dyDescent="0.2"/>
    <row r="975" s="30" customFormat="1" x14ac:dyDescent="0.2"/>
    <row r="976" s="30" customFormat="1" x14ac:dyDescent="0.2"/>
    <row r="977" s="30" customFormat="1" x14ac:dyDescent="0.2"/>
    <row r="978" s="30" customFormat="1" x14ac:dyDescent="0.2"/>
    <row r="979" s="30" customFormat="1" x14ac:dyDescent="0.2"/>
    <row r="980" s="30" customFormat="1" x14ac:dyDescent="0.2"/>
    <row r="981" s="30" customFormat="1" x14ac:dyDescent="0.2"/>
    <row r="982" s="30" customFormat="1" x14ac:dyDescent="0.2"/>
    <row r="983" s="30" customFormat="1" x14ac:dyDescent="0.2"/>
    <row r="984" s="30" customFormat="1" x14ac:dyDescent="0.2"/>
    <row r="985" s="30" customFormat="1" x14ac:dyDescent="0.2"/>
    <row r="986" s="30" customFormat="1" x14ac:dyDescent="0.2"/>
    <row r="987" s="30" customFormat="1" x14ac:dyDescent="0.2"/>
    <row r="988" s="30" customFormat="1" x14ac:dyDescent="0.2"/>
    <row r="989" s="30" customFormat="1" x14ac:dyDescent="0.2"/>
    <row r="990" s="30" customFormat="1" x14ac:dyDescent="0.2"/>
    <row r="991" s="30" customFormat="1" x14ac:dyDescent="0.2"/>
    <row r="992" s="30" customFormat="1" x14ac:dyDescent="0.2"/>
    <row r="993" s="30" customFormat="1" x14ac:dyDescent="0.2"/>
    <row r="994" s="30" customFormat="1" x14ac:dyDescent="0.2"/>
    <row r="995" s="30" customFormat="1" x14ac:dyDescent="0.2"/>
    <row r="996" s="30" customFormat="1" x14ac:dyDescent="0.2"/>
    <row r="997" s="30" customFormat="1" x14ac:dyDescent="0.2"/>
    <row r="998" s="30" customFormat="1" x14ac:dyDescent="0.2"/>
    <row r="999" s="30" customFormat="1" x14ac:dyDescent="0.2"/>
    <row r="1000" s="30" customFormat="1" x14ac:dyDescent="0.2"/>
  </sheetData>
  <hyperlinks>
    <hyperlink ref="E2" r:id="rId1"/>
    <hyperlink ref="G2" r:id="rId2"/>
    <hyperlink ref="I2" r:id="rId3"/>
    <hyperlink ref="S2" r:id="rId4"/>
    <hyperlink ref="S3" r:id="rId5"/>
    <hyperlink ref="S4" r:id="rId6"/>
    <hyperlink ref="S5" r:id="rId7"/>
    <hyperlink ref="S6" r:id="rId8"/>
    <hyperlink ref="S7" r:id="rId9"/>
    <hyperlink ref="S8" r:id="rId10"/>
    <hyperlink ref="S9" r:id="rId11"/>
    <hyperlink ref="S10" r:id="rId12"/>
    <hyperlink ref="S11" r:id="rId13"/>
    <hyperlink ref="V2" r:id="rId14"/>
    <hyperlink ref="V3:V23" r:id="rId15" display="slagnado@unpaz.edu.ar"/>
    <hyperlink ref="E3" r:id="rId16"/>
    <hyperlink ref="E4" r:id="rId17"/>
    <hyperlink ref="E5" r:id="rId18"/>
    <hyperlink ref="E6" r:id="rId19"/>
    <hyperlink ref="E7" r:id="rId20"/>
    <hyperlink ref="E8" r:id="rId21"/>
    <hyperlink ref="E9" r:id="rId22"/>
    <hyperlink ref="E10" r:id="rId23"/>
    <hyperlink ref="E11" r:id="rId24"/>
    <hyperlink ref="G3" r:id="rId25"/>
    <hyperlink ref="G4" r:id="rId26"/>
    <hyperlink ref="G5" r:id="rId27"/>
    <hyperlink ref="G6" r:id="rId28"/>
    <hyperlink ref="G7" r:id="rId29"/>
    <hyperlink ref="G8" r:id="rId30"/>
    <hyperlink ref="G9" r:id="rId31"/>
    <hyperlink ref="G10" r:id="rId32"/>
    <hyperlink ref="G11" r:id="rId33"/>
    <hyperlink ref="I3" r:id="rId34"/>
    <hyperlink ref="I4" r:id="rId35"/>
    <hyperlink ref="I5" r:id="rId36"/>
    <hyperlink ref="I6" r:id="rId37"/>
    <hyperlink ref="I7" r:id="rId38"/>
    <hyperlink ref="I8" r:id="rId39"/>
    <hyperlink ref="I9" r:id="rId40"/>
    <hyperlink ref="I10" r:id="rId41"/>
    <hyperlink ref="I11" r:id="rId4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3"/>
  <sheetViews>
    <sheetView showGridLines="0" topLeftCell="O1" workbookViewId="0">
      <selection activeCell="T4" sqref="T4"/>
    </sheetView>
  </sheetViews>
  <sheetFormatPr baseColWidth="10" defaultColWidth="49.5703125" defaultRowHeight="12.75" x14ac:dyDescent="0.2"/>
  <cols>
    <col min="1" max="1" width="35.140625" style="30" customWidth="1"/>
    <col min="2" max="3" width="16.42578125" style="30" customWidth="1"/>
    <col min="4" max="4" width="26.140625" style="30" customWidth="1"/>
    <col min="5" max="5" width="29.42578125" style="30" customWidth="1"/>
    <col min="6" max="6" width="21.7109375" style="30" customWidth="1"/>
    <col min="7" max="7" width="31.5703125" style="30" customWidth="1"/>
    <col min="8" max="8" width="18.140625" style="30" customWidth="1"/>
    <col min="9" max="9" width="27.7109375" style="30" customWidth="1"/>
    <col min="10" max="10" width="15.85546875" style="30" customWidth="1"/>
    <col min="11" max="11" width="14.42578125" style="30" customWidth="1"/>
    <col min="12" max="12" width="21.28515625" style="30" customWidth="1"/>
    <col min="13" max="13" width="23" style="30" customWidth="1"/>
    <col min="14" max="14" width="31.140625" style="30" customWidth="1"/>
    <col min="15" max="15" width="25" style="41" customWidth="1"/>
    <col min="16" max="16" width="24" style="30" customWidth="1"/>
    <col min="17" max="17" width="16.5703125" style="30" customWidth="1"/>
    <col min="18" max="18" width="18.5703125" style="30" customWidth="1"/>
    <col min="19" max="19" width="56.85546875" style="54" customWidth="1"/>
    <col min="20" max="20" width="32.7109375" style="30" customWidth="1"/>
    <col min="21" max="21" width="29.28515625" style="30" customWidth="1"/>
    <col min="22" max="22" width="23.85546875" style="30" customWidth="1"/>
    <col min="23" max="23" width="18.7109375" style="30" customWidth="1"/>
    <col min="24" max="24" width="21" style="30" customWidth="1"/>
    <col min="25" max="25" width="19.7109375" style="30" customWidth="1"/>
    <col min="26" max="26" width="22.42578125" style="30" customWidth="1"/>
    <col min="27" max="27" width="46" style="30" customWidth="1"/>
    <col min="28" max="28" width="18" style="30" customWidth="1"/>
    <col min="29" max="29" width="75.28515625" style="30" customWidth="1"/>
    <col min="30" max="16384" width="49.5703125" style="30"/>
  </cols>
  <sheetData>
    <row r="1" spans="1:32" s="5" customFormat="1" ht="60" customHeight="1" x14ac:dyDescent="0.25">
      <c r="A1" s="57" t="s">
        <v>91</v>
      </c>
      <c r="B1" s="57" t="s">
        <v>0</v>
      </c>
      <c r="C1" s="57" t="s">
        <v>1</v>
      </c>
      <c r="D1" s="57" t="s">
        <v>2</v>
      </c>
      <c r="E1" s="57" t="s">
        <v>3</v>
      </c>
      <c r="F1" s="57" t="s">
        <v>4</v>
      </c>
      <c r="G1" s="57" t="s">
        <v>3</v>
      </c>
      <c r="H1" s="57" t="s">
        <v>5</v>
      </c>
      <c r="I1" s="57" t="s">
        <v>3</v>
      </c>
      <c r="J1" s="57" t="s">
        <v>6</v>
      </c>
      <c r="K1" s="57" t="s">
        <v>7</v>
      </c>
      <c r="L1" s="57" t="s">
        <v>8</v>
      </c>
      <c r="M1" s="57" t="s">
        <v>9</v>
      </c>
      <c r="N1" s="57" t="s">
        <v>10</v>
      </c>
      <c r="O1" s="57" t="s">
        <v>11</v>
      </c>
      <c r="P1" s="57" t="s">
        <v>12</v>
      </c>
      <c r="Q1" s="57" t="s">
        <v>13</v>
      </c>
      <c r="R1" s="57" t="s">
        <v>14</v>
      </c>
      <c r="S1" s="57" t="s">
        <v>15</v>
      </c>
      <c r="T1" s="57" t="s">
        <v>16</v>
      </c>
      <c r="U1" s="57" t="s">
        <v>17</v>
      </c>
      <c r="V1" s="57" t="s">
        <v>18</v>
      </c>
      <c r="W1" s="57" t="s">
        <v>19</v>
      </c>
      <c r="X1" s="57" t="s">
        <v>20</v>
      </c>
      <c r="Y1" s="57" t="s">
        <v>21</v>
      </c>
      <c r="Z1" s="57" t="s">
        <v>22</v>
      </c>
      <c r="AA1" s="57" t="s">
        <v>294</v>
      </c>
      <c r="AB1" s="57" t="s">
        <v>24</v>
      </c>
      <c r="AC1" s="57" t="s">
        <v>295</v>
      </c>
      <c r="AD1" s="4"/>
      <c r="AE1" s="4"/>
      <c r="AF1" s="4"/>
    </row>
    <row r="2" spans="1:32" s="2" customFormat="1" ht="38.25" x14ac:dyDescent="0.2">
      <c r="A2" s="6" t="s">
        <v>359</v>
      </c>
      <c r="B2" s="6" t="s">
        <v>257</v>
      </c>
      <c r="C2" s="6" t="s">
        <v>296</v>
      </c>
      <c r="D2" s="6" t="s">
        <v>297</v>
      </c>
      <c r="E2" s="6" t="s">
        <v>298</v>
      </c>
      <c r="F2" s="6" t="s">
        <v>299</v>
      </c>
      <c r="G2" s="6" t="s">
        <v>298</v>
      </c>
      <c r="H2" s="6" t="s">
        <v>300</v>
      </c>
      <c r="I2" s="6" t="s">
        <v>301</v>
      </c>
      <c r="J2" s="6" t="s">
        <v>29</v>
      </c>
      <c r="K2" s="6" t="s">
        <v>28</v>
      </c>
      <c r="L2" s="6" t="s">
        <v>302</v>
      </c>
      <c r="M2" s="6" t="s">
        <v>310</v>
      </c>
      <c r="N2" s="6" t="s">
        <v>1387</v>
      </c>
      <c r="O2" s="6" t="s">
        <v>322</v>
      </c>
      <c r="P2" s="6" t="s">
        <v>309</v>
      </c>
      <c r="Q2" s="6">
        <v>2</v>
      </c>
      <c r="R2" s="6" t="s">
        <v>66</v>
      </c>
      <c r="S2" s="6" t="s">
        <v>1388</v>
      </c>
      <c r="T2" s="6"/>
      <c r="U2" s="6" t="s">
        <v>303</v>
      </c>
      <c r="V2" s="6" t="s">
        <v>301</v>
      </c>
      <c r="W2" s="9" t="s">
        <v>304</v>
      </c>
      <c r="X2" s="10" t="s">
        <v>305</v>
      </c>
      <c r="Y2" s="11" t="s">
        <v>306</v>
      </c>
      <c r="Z2" s="36" t="s">
        <v>307</v>
      </c>
      <c r="AA2" s="40" t="s">
        <v>362</v>
      </c>
      <c r="AB2" s="56" t="s">
        <v>360</v>
      </c>
      <c r="AC2" s="6" t="s">
        <v>308</v>
      </c>
      <c r="AD2" s="1"/>
      <c r="AE2" s="1"/>
      <c r="AF2" s="1"/>
    </row>
    <row r="3" spans="1:32" s="2" customFormat="1" ht="30" customHeight="1" x14ac:dyDescent="0.2">
      <c r="A3" s="6" t="s">
        <v>359</v>
      </c>
      <c r="B3" s="6" t="s">
        <v>257</v>
      </c>
      <c r="C3" s="6" t="s">
        <v>296</v>
      </c>
      <c r="D3" s="6" t="s">
        <v>297</v>
      </c>
      <c r="E3" s="6" t="s">
        <v>298</v>
      </c>
      <c r="F3" s="6" t="s">
        <v>299</v>
      </c>
      <c r="G3" s="6" t="s">
        <v>298</v>
      </c>
      <c r="H3" s="6" t="s">
        <v>300</v>
      </c>
      <c r="I3" s="6" t="s">
        <v>301</v>
      </c>
      <c r="J3" s="6" t="s">
        <v>29</v>
      </c>
      <c r="K3" s="6" t="s">
        <v>28</v>
      </c>
      <c r="L3" s="6" t="s">
        <v>302</v>
      </c>
      <c r="M3" s="6" t="s">
        <v>310</v>
      </c>
      <c r="N3" s="6" t="s">
        <v>1389</v>
      </c>
      <c r="O3" s="6" t="s">
        <v>322</v>
      </c>
      <c r="P3" s="6" t="s">
        <v>1390</v>
      </c>
      <c r="Q3" s="6">
        <v>2</v>
      </c>
      <c r="R3" s="6" t="s">
        <v>66</v>
      </c>
      <c r="S3" s="6" t="s">
        <v>1391</v>
      </c>
      <c r="T3" s="6"/>
      <c r="U3" s="6" t="s">
        <v>303</v>
      </c>
      <c r="V3" s="6" t="s">
        <v>301</v>
      </c>
      <c r="W3" s="9" t="s">
        <v>304</v>
      </c>
      <c r="X3" s="10" t="s">
        <v>305</v>
      </c>
      <c r="Y3" s="11" t="s">
        <v>306</v>
      </c>
      <c r="Z3" s="36" t="s">
        <v>307</v>
      </c>
      <c r="AA3" s="40" t="s">
        <v>362</v>
      </c>
      <c r="AB3" s="56" t="s">
        <v>360</v>
      </c>
      <c r="AC3" s="6" t="s">
        <v>308</v>
      </c>
      <c r="AD3" s="1"/>
      <c r="AE3" s="1"/>
      <c r="AF3" s="1"/>
    </row>
    <row r="4" spans="1:32" s="2" customFormat="1" ht="30" customHeight="1" x14ac:dyDescent="0.2">
      <c r="A4" s="6" t="s">
        <v>359</v>
      </c>
      <c r="B4" s="6" t="s">
        <v>257</v>
      </c>
      <c r="C4" s="6" t="s">
        <v>296</v>
      </c>
      <c r="D4" s="6" t="s">
        <v>297</v>
      </c>
      <c r="E4" s="6" t="s">
        <v>298</v>
      </c>
      <c r="F4" s="6" t="s">
        <v>299</v>
      </c>
      <c r="G4" s="6" t="s">
        <v>298</v>
      </c>
      <c r="H4" s="6" t="s">
        <v>300</v>
      </c>
      <c r="I4" s="6" t="s">
        <v>301</v>
      </c>
      <c r="J4" s="6" t="s">
        <v>29</v>
      </c>
      <c r="K4" s="6" t="s">
        <v>28</v>
      </c>
      <c r="L4" s="6" t="s">
        <v>302</v>
      </c>
      <c r="M4" s="6" t="s">
        <v>310</v>
      </c>
      <c r="N4" s="6" t="s">
        <v>1392</v>
      </c>
      <c r="O4" s="6" t="s">
        <v>322</v>
      </c>
      <c r="P4" s="6" t="s">
        <v>1393</v>
      </c>
      <c r="Q4" s="6">
        <v>2</v>
      </c>
      <c r="R4" s="6" t="s">
        <v>65</v>
      </c>
      <c r="S4" s="6" t="s">
        <v>1394</v>
      </c>
      <c r="T4" s="6"/>
      <c r="U4" s="6" t="s">
        <v>303</v>
      </c>
      <c r="V4" s="6" t="s">
        <v>301</v>
      </c>
      <c r="W4" s="9" t="s">
        <v>304</v>
      </c>
      <c r="X4" s="10" t="s">
        <v>305</v>
      </c>
      <c r="Y4" s="11" t="s">
        <v>306</v>
      </c>
      <c r="Z4" s="36" t="s">
        <v>307</v>
      </c>
      <c r="AA4" s="40" t="s">
        <v>362</v>
      </c>
      <c r="AB4" s="56" t="s">
        <v>360</v>
      </c>
      <c r="AC4" s="6" t="s">
        <v>308</v>
      </c>
      <c r="AD4" s="1"/>
      <c r="AE4" s="1"/>
      <c r="AF4" s="1"/>
    </row>
    <row r="5" spans="1:32" s="2" customFormat="1" ht="30" customHeight="1" x14ac:dyDescent="0.2">
      <c r="A5" s="6" t="s">
        <v>359</v>
      </c>
      <c r="B5" s="6" t="s">
        <v>257</v>
      </c>
      <c r="C5" s="6" t="s">
        <v>296</v>
      </c>
      <c r="D5" s="6" t="s">
        <v>297</v>
      </c>
      <c r="E5" s="6" t="s">
        <v>298</v>
      </c>
      <c r="F5" s="6" t="s">
        <v>299</v>
      </c>
      <c r="G5" s="6" t="s">
        <v>298</v>
      </c>
      <c r="H5" s="6" t="s">
        <v>300</v>
      </c>
      <c r="I5" s="6" t="s">
        <v>301</v>
      </c>
      <c r="J5" s="6" t="s">
        <v>29</v>
      </c>
      <c r="K5" s="6" t="s">
        <v>28</v>
      </c>
      <c r="L5" s="6" t="s">
        <v>302</v>
      </c>
      <c r="M5" s="6" t="s">
        <v>310</v>
      </c>
      <c r="N5" s="6" t="s">
        <v>357</v>
      </c>
      <c r="O5" s="6" t="s">
        <v>322</v>
      </c>
      <c r="P5" s="6" t="s">
        <v>1393</v>
      </c>
      <c r="Q5" s="6">
        <v>2</v>
      </c>
      <c r="R5" s="6" t="s">
        <v>66</v>
      </c>
      <c r="S5" s="6" t="s">
        <v>1395</v>
      </c>
      <c r="T5" s="6"/>
      <c r="U5" s="6" t="s">
        <v>303</v>
      </c>
      <c r="V5" s="6" t="s">
        <v>301</v>
      </c>
      <c r="W5" s="9" t="s">
        <v>304</v>
      </c>
      <c r="X5" s="10" t="s">
        <v>305</v>
      </c>
      <c r="Y5" s="11" t="s">
        <v>306</v>
      </c>
      <c r="Z5" s="36" t="s">
        <v>307</v>
      </c>
      <c r="AA5" s="40" t="s">
        <v>362</v>
      </c>
      <c r="AB5" s="56" t="s">
        <v>360</v>
      </c>
      <c r="AC5" s="6" t="s">
        <v>308</v>
      </c>
      <c r="AD5" s="3"/>
      <c r="AE5" s="3"/>
      <c r="AF5" s="3"/>
    </row>
    <row r="6" spans="1:32" s="27" customFormat="1" ht="30" customHeight="1" x14ac:dyDescent="0.2">
      <c r="A6" s="1"/>
      <c r="B6" s="1"/>
      <c r="C6" s="1"/>
      <c r="D6" s="1"/>
      <c r="E6" s="1"/>
      <c r="F6" s="1"/>
      <c r="G6" s="1"/>
      <c r="H6" s="1"/>
      <c r="I6" s="1"/>
      <c r="J6" s="1"/>
      <c r="K6" s="23"/>
      <c r="L6" s="23"/>
      <c r="M6" s="23"/>
      <c r="N6" s="23"/>
      <c r="O6" s="42"/>
      <c r="P6" s="23"/>
      <c r="Q6" s="42"/>
      <c r="R6" s="42"/>
      <c r="S6" s="53"/>
      <c r="T6" s="23"/>
      <c r="U6" s="23"/>
      <c r="V6" s="23"/>
      <c r="W6" s="44"/>
      <c r="X6" s="33"/>
      <c r="Y6" s="45"/>
      <c r="Z6" s="46"/>
      <c r="AA6" s="47"/>
      <c r="AB6" s="47"/>
      <c r="AC6" s="23"/>
      <c r="AD6" s="23"/>
      <c r="AE6" s="23"/>
      <c r="AF6" s="23"/>
    </row>
    <row r="7" spans="1:32" s="27" customFormat="1" ht="30" customHeight="1" x14ac:dyDescent="0.2">
      <c r="A7" s="1"/>
      <c r="B7" s="1"/>
      <c r="C7" s="1"/>
      <c r="D7" s="1"/>
      <c r="E7" s="1"/>
      <c r="F7" s="1"/>
      <c r="G7" s="1"/>
      <c r="H7" s="1"/>
      <c r="I7" s="1"/>
      <c r="J7" s="1"/>
      <c r="K7" s="23"/>
      <c r="L7" s="23"/>
      <c r="M7" s="23"/>
      <c r="N7" s="23"/>
      <c r="O7" s="42"/>
      <c r="P7" s="23"/>
      <c r="Q7" s="42"/>
      <c r="R7" s="42"/>
      <c r="S7" s="53"/>
      <c r="T7" s="23"/>
      <c r="U7" s="23"/>
      <c r="V7" s="23"/>
      <c r="W7" s="44"/>
      <c r="X7" s="33"/>
      <c r="Y7" s="45"/>
      <c r="Z7" s="46"/>
      <c r="AA7" s="47"/>
      <c r="AB7" s="47"/>
      <c r="AC7" s="23"/>
      <c r="AD7" s="23"/>
      <c r="AE7" s="23"/>
      <c r="AF7" s="23"/>
    </row>
    <row r="8" spans="1:32" s="27" customFormat="1" ht="30" customHeight="1" x14ac:dyDescent="0.2">
      <c r="A8" s="1"/>
      <c r="B8" s="1"/>
      <c r="C8" s="1"/>
      <c r="D8" s="1"/>
      <c r="E8" s="1"/>
      <c r="F8" s="1"/>
      <c r="G8" s="1"/>
      <c r="H8" s="1"/>
      <c r="I8" s="1"/>
      <c r="J8" s="1"/>
      <c r="K8" s="23"/>
      <c r="L8" s="23"/>
      <c r="M8" s="23"/>
      <c r="N8" s="23"/>
      <c r="O8" s="42"/>
      <c r="P8" s="23"/>
      <c r="Q8" s="42"/>
      <c r="R8" s="42"/>
      <c r="S8" s="53"/>
      <c r="T8" s="23"/>
      <c r="U8" s="23"/>
      <c r="V8" s="23"/>
      <c r="W8" s="44"/>
      <c r="X8" s="33"/>
      <c r="Y8" s="45"/>
      <c r="Z8" s="46"/>
      <c r="AA8" s="47"/>
      <c r="AB8" s="47"/>
      <c r="AC8" s="23"/>
      <c r="AD8" s="23"/>
      <c r="AE8" s="23"/>
      <c r="AF8" s="23"/>
    </row>
    <row r="9" spans="1:32" s="27" customFormat="1" ht="30" customHeight="1" x14ac:dyDescent="0.2">
      <c r="A9" s="1"/>
      <c r="B9" s="1"/>
      <c r="C9" s="1"/>
      <c r="D9" s="1"/>
      <c r="E9" s="1"/>
      <c r="F9" s="1"/>
      <c r="G9" s="1"/>
      <c r="H9" s="1"/>
      <c r="I9" s="1"/>
      <c r="J9" s="1"/>
      <c r="K9" s="23"/>
      <c r="L9" s="23"/>
      <c r="M9" s="23"/>
      <c r="N9" s="23"/>
      <c r="O9" s="42"/>
      <c r="P9" s="23"/>
      <c r="Q9" s="42"/>
      <c r="R9" s="42"/>
      <c r="S9" s="53"/>
      <c r="T9" s="23"/>
      <c r="U9" s="23"/>
      <c r="V9" s="23"/>
      <c r="W9" s="44"/>
      <c r="X9" s="33"/>
      <c r="Y9" s="45"/>
      <c r="Z9" s="46"/>
      <c r="AA9" s="47"/>
      <c r="AB9" s="47"/>
      <c r="AC9" s="23"/>
      <c r="AD9" s="23"/>
      <c r="AE9" s="23"/>
      <c r="AF9" s="23"/>
    </row>
    <row r="10" spans="1:32" s="27" customFormat="1" ht="30" customHeight="1" x14ac:dyDescent="0.2">
      <c r="A10" s="1"/>
      <c r="B10" s="1"/>
      <c r="C10" s="1"/>
      <c r="D10" s="1"/>
      <c r="E10" s="1"/>
      <c r="F10" s="1"/>
      <c r="G10" s="1"/>
      <c r="H10" s="1"/>
      <c r="I10" s="1"/>
      <c r="J10" s="1"/>
      <c r="K10" s="23"/>
      <c r="L10" s="23"/>
      <c r="M10" s="23"/>
      <c r="N10" s="23"/>
      <c r="O10" s="42"/>
      <c r="P10" s="23"/>
      <c r="Q10" s="42"/>
      <c r="R10" s="42"/>
      <c r="S10" s="53"/>
      <c r="T10" s="23"/>
      <c r="U10" s="23"/>
      <c r="V10" s="23"/>
      <c r="W10" s="44"/>
      <c r="X10" s="33"/>
      <c r="Y10" s="45"/>
      <c r="Z10" s="46"/>
      <c r="AA10" s="47"/>
      <c r="AB10" s="47"/>
      <c r="AC10" s="23"/>
      <c r="AD10" s="23"/>
      <c r="AE10" s="23"/>
      <c r="AF10" s="23"/>
    </row>
    <row r="11" spans="1:32" s="27" customFormat="1" ht="30" customHeight="1" x14ac:dyDescent="0.2">
      <c r="A11" s="1"/>
      <c r="B11" s="1"/>
      <c r="C11" s="1"/>
      <c r="D11" s="1"/>
      <c r="E11" s="1"/>
      <c r="F11" s="1"/>
      <c r="G11" s="1"/>
      <c r="H11" s="1"/>
      <c r="I11" s="1"/>
      <c r="J11" s="1"/>
      <c r="K11" s="23"/>
      <c r="L11" s="23"/>
      <c r="M11" s="23"/>
      <c r="N11" s="23"/>
      <c r="O11" s="42"/>
      <c r="P11" s="23"/>
      <c r="Q11" s="42"/>
      <c r="R11" s="42"/>
      <c r="S11" s="53"/>
      <c r="T11" s="23"/>
      <c r="U11" s="23"/>
      <c r="V11" s="23"/>
      <c r="W11" s="44"/>
      <c r="X11" s="33"/>
      <c r="Y11" s="45"/>
      <c r="Z11" s="46"/>
      <c r="AA11" s="47"/>
      <c r="AB11" s="47"/>
      <c r="AC11" s="23"/>
      <c r="AD11" s="23"/>
      <c r="AE11" s="23"/>
      <c r="AF11" s="23"/>
    </row>
    <row r="12" spans="1:32" s="27" customFormat="1" ht="30" customHeight="1" x14ac:dyDescent="0.2">
      <c r="A12" s="1"/>
      <c r="B12" s="1"/>
      <c r="C12" s="1"/>
      <c r="D12" s="1"/>
      <c r="E12" s="1"/>
      <c r="F12" s="1"/>
      <c r="G12" s="1"/>
      <c r="H12" s="1"/>
      <c r="I12" s="1"/>
      <c r="J12" s="1"/>
      <c r="K12" s="23"/>
      <c r="L12" s="23"/>
      <c r="M12" s="23"/>
      <c r="N12" s="23"/>
      <c r="O12" s="42"/>
      <c r="P12" s="23"/>
      <c r="Q12" s="42"/>
      <c r="R12" s="42"/>
      <c r="S12" s="53"/>
      <c r="T12" s="23"/>
      <c r="U12" s="23"/>
      <c r="V12" s="23"/>
      <c r="W12" s="44"/>
      <c r="X12" s="33"/>
      <c r="Y12" s="45"/>
      <c r="Z12" s="46"/>
      <c r="AA12" s="47"/>
      <c r="AB12" s="47"/>
      <c r="AC12" s="23"/>
      <c r="AD12" s="23"/>
      <c r="AE12" s="23"/>
      <c r="AF12" s="23"/>
    </row>
    <row r="13" spans="1:32" s="27" customFormat="1" ht="30" customHeight="1" x14ac:dyDescent="0.2">
      <c r="A13" s="1"/>
      <c r="B13" s="1"/>
      <c r="C13" s="1"/>
      <c r="D13" s="1"/>
      <c r="E13" s="1"/>
      <c r="F13" s="1"/>
      <c r="G13" s="1"/>
      <c r="H13" s="1"/>
      <c r="I13" s="1"/>
      <c r="J13" s="1"/>
      <c r="K13" s="23"/>
      <c r="L13" s="23"/>
      <c r="M13" s="23"/>
      <c r="N13" s="23"/>
      <c r="O13" s="42"/>
      <c r="P13" s="23"/>
      <c r="Q13" s="42"/>
      <c r="R13" s="42"/>
      <c r="S13" s="53"/>
      <c r="T13" s="23"/>
      <c r="U13" s="23"/>
      <c r="V13" s="23"/>
      <c r="W13" s="44"/>
      <c r="X13" s="33"/>
      <c r="Y13" s="45"/>
      <c r="Z13" s="46"/>
      <c r="AA13" s="47"/>
      <c r="AB13" s="47"/>
      <c r="AC13" s="23"/>
      <c r="AD13" s="23"/>
      <c r="AE13" s="23"/>
      <c r="AF13" s="23"/>
    </row>
    <row r="14" spans="1:32" s="27" customFormat="1" ht="30" customHeight="1" x14ac:dyDescent="0.2">
      <c r="A14" s="1"/>
      <c r="B14" s="1"/>
      <c r="C14" s="1"/>
      <c r="D14" s="1"/>
      <c r="E14" s="1"/>
      <c r="F14" s="1"/>
      <c r="G14" s="1"/>
      <c r="H14" s="1"/>
      <c r="I14" s="1"/>
      <c r="J14" s="1"/>
      <c r="K14" s="23"/>
      <c r="L14" s="23"/>
      <c r="M14" s="23"/>
      <c r="N14" s="23"/>
      <c r="O14" s="42"/>
      <c r="P14" s="23"/>
      <c r="Q14" s="42"/>
      <c r="R14" s="42"/>
      <c r="S14" s="53"/>
      <c r="T14" s="23"/>
      <c r="U14" s="23"/>
      <c r="V14" s="23"/>
      <c r="W14" s="44"/>
      <c r="X14" s="33"/>
      <c r="Y14" s="45"/>
      <c r="Z14" s="46"/>
      <c r="AA14" s="47"/>
      <c r="AB14" s="47"/>
      <c r="AC14" s="23"/>
      <c r="AD14" s="23"/>
      <c r="AE14" s="23"/>
      <c r="AF14" s="23"/>
    </row>
    <row r="15" spans="1:32" s="27" customFormat="1" ht="30" customHeight="1" x14ac:dyDescent="0.2">
      <c r="A15" s="1"/>
      <c r="B15" s="1"/>
      <c r="C15" s="1"/>
      <c r="D15" s="1"/>
      <c r="E15" s="1"/>
      <c r="F15" s="1"/>
      <c r="G15" s="1"/>
      <c r="H15" s="1"/>
      <c r="I15" s="1"/>
      <c r="J15" s="1"/>
      <c r="K15" s="23"/>
      <c r="L15" s="23"/>
      <c r="M15" s="23"/>
      <c r="N15" s="23"/>
      <c r="O15" s="42"/>
      <c r="P15" s="23"/>
      <c r="Q15" s="42"/>
      <c r="R15" s="42"/>
      <c r="S15" s="53"/>
      <c r="T15" s="23"/>
      <c r="U15" s="23"/>
      <c r="V15" s="23"/>
      <c r="W15" s="44"/>
      <c r="X15" s="33"/>
      <c r="Y15" s="45"/>
      <c r="Z15" s="46"/>
      <c r="AA15" s="47"/>
      <c r="AB15" s="47"/>
      <c r="AC15" s="23"/>
      <c r="AD15" s="23"/>
      <c r="AE15" s="23"/>
      <c r="AF15" s="23"/>
    </row>
    <row r="16" spans="1:32" s="27" customFormat="1" ht="30" customHeight="1" x14ac:dyDescent="0.2">
      <c r="A16" s="1"/>
      <c r="B16" s="1"/>
      <c r="C16" s="1"/>
      <c r="D16" s="1"/>
      <c r="E16" s="1"/>
      <c r="F16" s="1"/>
      <c r="G16" s="1"/>
      <c r="H16" s="1"/>
      <c r="I16" s="1"/>
      <c r="J16" s="1"/>
      <c r="K16" s="23"/>
      <c r="L16" s="23"/>
      <c r="M16" s="23"/>
      <c r="N16" s="23"/>
      <c r="O16" s="42"/>
      <c r="P16" s="23"/>
      <c r="Q16" s="42"/>
      <c r="R16" s="42"/>
      <c r="S16" s="53"/>
      <c r="T16" s="23"/>
      <c r="U16" s="23"/>
      <c r="V16" s="23"/>
      <c r="W16" s="44"/>
      <c r="X16" s="33"/>
      <c r="Y16" s="45"/>
      <c r="Z16" s="46"/>
      <c r="AA16" s="47"/>
      <c r="AB16" s="47"/>
      <c r="AC16" s="23"/>
      <c r="AD16" s="23"/>
      <c r="AE16" s="23"/>
      <c r="AF16" s="23"/>
    </row>
    <row r="17" spans="1:32" s="27" customFormat="1" ht="30" customHeight="1" x14ac:dyDescent="0.2">
      <c r="A17" s="1"/>
      <c r="B17" s="1"/>
      <c r="C17" s="1"/>
      <c r="D17" s="1"/>
      <c r="E17" s="1"/>
      <c r="F17" s="1"/>
      <c r="G17" s="1"/>
      <c r="H17" s="1"/>
      <c r="I17" s="1"/>
      <c r="J17" s="1"/>
      <c r="K17" s="23"/>
      <c r="L17" s="23"/>
      <c r="M17" s="23"/>
      <c r="N17" s="23"/>
      <c r="O17" s="42"/>
      <c r="P17" s="23"/>
      <c r="Q17" s="42"/>
      <c r="R17" s="42"/>
      <c r="S17" s="53"/>
      <c r="T17" s="23"/>
      <c r="U17" s="23"/>
      <c r="V17" s="23"/>
      <c r="W17" s="44"/>
      <c r="X17" s="33"/>
      <c r="Y17" s="45"/>
      <c r="Z17" s="46"/>
      <c r="AA17" s="47"/>
      <c r="AB17" s="47"/>
      <c r="AC17" s="23"/>
      <c r="AD17" s="23"/>
      <c r="AE17" s="23"/>
      <c r="AF17" s="23"/>
    </row>
    <row r="18" spans="1:32" s="27" customFormat="1" ht="30" customHeight="1" x14ac:dyDescent="0.2">
      <c r="A18" s="1"/>
      <c r="B18" s="1"/>
      <c r="C18" s="1"/>
      <c r="D18" s="1"/>
      <c r="E18" s="1"/>
      <c r="F18" s="1"/>
      <c r="G18" s="1"/>
      <c r="H18" s="1"/>
      <c r="I18" s="1"/>
      <c r="J18" s="1"/>
      <c r="K18" s="23"/>
      <c r="L18" s="23"/>
      <c r="M18" s="23"/>
      <c r="N18" s="23"/>
      <c r="O18" s="42"/>
      <c r="P18" s="23"/>
      <c r="Q18" s="42"/>
      <c r="R18" s="42"/>
      <c r="S18" s="53"/>
      <c r="T18" s="23"/>
      <c r="U18" s="23"/>
      <c r="V18" s="23"/>
      <c r="W18" s="44"/>
      <c r="X18" s="33"/>
      <c r="Y18" s="45"/>
      <c r="Z18" s="46"/>
      <c r="AA18" s="47"/>
      <c r="AB18" s="47"/>
      <c r="AC18" s="23"/>
      <c r="AD18" s="23"/>
      <c r="AE18" s="23"/>
      <c r="AF18" s="23"/>
    </row>
    <row r="19" spans="1:32" s="27" customFormat="1" ht="30" customHeight="1" x14ac:dyDescent="0.2">
      <c r="A19" s="1"/>
      <c r="B19" s="1"/>
      <c r="C19" s="1"/>
      <c r="D19" s="1"/>
      <c r="E19" s="1"/>
      <c r="F19" s="1"/>
      <c r="G19" s="1"/>
      <c r="H19" s="1"/>
      <c r="I19" s="1"/>
      <c r="J19" s="1"/>
      <c r="K19" s="23"/>
      <c r="L19" s="23"/>
      <c r="M19" s="23"/>
      <c r="N19" s="23"/>
      <c r="O19" s="42"/>
      <c r="P19" s="23"/>
      <c r="Q19" s="42"/>
      <c r="R19" s="42"/>
      <c r="S19" s="53"/>
      <c r="T19" s="23"/>
      <c r="U19" s="23"/>
      <c r="V19" s="23"/>
      <c r="W19" s="44"/>
      <c r="X19" s="33"/>
      <c r="Y19" s="45"/>
      <c r="Z19" s="46"/>
      <c r="AA19" s="47"/>
      <c r="AB19" s="47"/>
      <c r="AC19" s="23"/>
      <c r="AD19" s="23"/>
      <c r="AE19" s="23"/>
      <c r="AF19" s="23"/>
    </row>
    <row r="20" spans="1:32" s="27" customFormat="1" ht="30" customHeight="1" x14ac:dyDescent="0.2">
      <c r="A20" s="1"/>
      <c r="B20" s="1"/>
      <c r="C20" s="1"/>
      <c r="D20" s="1"/>
      <c r="E20" s="1"/>
      <c r="F20" s="1"/>
      <c r="G20" s="1"/>
      <c r="H20" s="1"/>
      <c r="I20" s="1"/>
      <c r="J20" s="1"/>
      <c r="K20" s="23"/>
      <c r="L20" s="23"/>
      <c r="M20" s="23"/>
      <c r="N20" s="23"/>
      <c r="O20" s="42"/>
      <c r="P20" s="23"/>
      <c r="Q20" s="42"/>
      <c r="R20" s="42"/>
      <c r="S20" s="53"/>
      <c r="T20" s="23"/>
      <c r="U20" s="23"/>
      <c r="V20" s="23"/>
      <c r="W20" s="44"/>
      <c r="X20" s="33"/>
      <c r="Y20" s="45"/>
      <c r="Z20" s="46"/>
      <c r="AA20" s="47"/>
      <c r="AB20" s="47"/>
      <c r="AC20" s="23"/>
      <c r="AD20" s="23"/>
      <c r="AE20" s="23"/>
      <c r="AF20" s="23"/>
    </row>
    <row r="21" spans="1:32" s="27" customFormat="1" ht="30" customHeight="1" x14ac:dyDescent="0.2">
      <c r="A21" s="1"/>
      <c r="B21" s="1"/>
      <c r="C21" s="1"/>
      <c r="D21" s="1"/>
      <c r="E21" s="1"/>
      <c r="F21" s="1"/>
      <c r="G21" s="1"/>
      <c r="H21" s="1"/>
      <c r="I21" s="1"/>
      <c r="J21" s="1"/>
      <c r="K21" s="23"/>
      <c r="L21" s="23"/>
      <c r="M21" s="23"/>
      <c r="N21" s="23"/>
      <c r="O21" s="42"/>
      <c r="P21" s="23"/>
      <c r="Q21" s="42"/>
      <c r="R21" s="42"/>
      <c r="S21" s="53"/>
      <c r="T21" s="23"/>
      <c r="U21" s="23"/>
      <c r="V21" s="23"/>
      <c r="W21" s="44"/>
      <c r="X21" s="33"/>
      <c r="Y21" s="45"/>
      <c r="Z21" s="46"/>
      <c r="AA21" s="47"/>
      <c r="AB21" s="47"/>
      <c r="AC21" s="23"/>
      <c r="AD21" s="23"/>
      <c r="AE21" s="23"/>
      <c r="AF21" s="23"/>
    </row>
    <row r="22" spans="1:32" s="27" customFormat="1" ht="30" customHeight="1" x14ac:dyDescent="0.2">
      <c r="A22" s="1"/>
      <c r="B22" s="1"/>
      <c r="C22" s="1"/>
      <c r="D22" s="1"/>
      <c r="E22" s="1"/>
      <c r="F22" s="1"/>
      <c r="G22" s="1"/>
      <c r="H22" s="1"/>
      <c r="I22" s="1"/>
      <c r="J22" s="1"/>
      <c r="K22" s="23"/>
      <c r="L22" s="23"/>
      <c r="M22" s="23"/>
      <c r="N22" s="23"/>
      <c r="O22" s="42"/>
      <c r="P22" s="23"/>
      <c r="Q22" s="42"/>
      <c r="R22" s="42"/>
      <c r="S22" s="53"/>
      <c r="T22" s="23"/>
      <c r="U22" s="23"/>
      <c r="V22" s="23"/>
      <c r="W22" s="44"/>
      <c r="X22" s="33"/>
      <c r="Y22" s="45"/>
      <c r="Z22" s="46"/>
      <c r="AA22" s="47"/>
      <c r="AB22" s="47"/>
      <c r="AC22" s="23"/>
      <c r="AD22" s="23"/>
      <c r="AE22" s="23"/>
      <c r="AF22" s="23"/>
    </row>
    <row r="23" spans="1:32" s="27" customFormat="1" ht="30" customHeight="1" x14ac:dyDescent="0.2">
      <c r="A23" s="1"/>
      <c r="B23" s="1"/>
      <c r="C23" s="1"/>
      <c r="D23" s="1"/>
      <c r="E23" s="1"/>
      <c r="F23" s="1"/>
      <c r="G23" s="1"/>
      <c r="H23" s="1"/>
      <c r="I23" s="1"/>
      <c r="J23" s="1"/>
      <c r="K23" s="23"/>
      <c r="L23" s="23"/>
      <c r="M23" s="23"/>
      <c r="N23" s="23"/>
      <c r="O23" s="42"/>
      <c r="P23" s="23"/>
      <c r="Q23" s="42"/>
      <c r="R23" s="42"/>
      <c r="S23" s="53"/>
      <c r="T23" s="23"/>
      <c r="U23" s="23"/>
      <c r="V23" s="23"/>
      <c r="W23" s="44"/>
      <c r="X23" s="33"/>
      <c r="Y23" s="45"/>
      <c r="Z23" s="46"/>
      <c r="AA23" s="47"/>
      <c r="AB23" s="47"/>
      <c r="AC23" s="23"/>
      <c r="AD23" s="23"/>
      <c r="AE23" s="23"/>
      <c r="AF23" s="23"/>
    </row>
    <row r="24" spans="1:32" s="27" customFormat="1" ht="30" customHeight="1" x14ac:dyDescent="0.2">
      <c r="A24" s="1"/>
      <c r="B24" s="1"/>
      <c r="C24" s="1"/>
      <c r="D24" s="1"/>
      <c r="E24" s="1"/>
      <c r="F24" s="1"/>
      <c r="G24" s="1"/>
      <c r="H24" s="1"/>
      <c r="I24" s="1"/>
      <c r="J24" s="1"/>
      <c r="K24" s="23"/>
      <c r="L24" s="23"/>
      <c r="M24" s="23"/>
      <c r="N24" s="23"/>
      <c r="O24" s="42"/>
      <c r="P24" s="23"/>
      <c r="Q24" s="42"/>
      <c r="R24" s="42"/>
      <c r="S24" s="53"/>
      <c r="T24" s="23"/>
      <c r="U24" s="23"/>
      <c r="V24" s="23"/>
      <c r="W24" s="44"/>
      <c r="X24" s="33"/>
      <c r="Y24" s="45"/>
      <c r="Z24" s="46"/>
      <c r="AA24" s="47"/>
      <c r="AB24" s="47"/>
      <c r="AC24" s="23"/>
      <c r="AD24" s="23"/>
      <c r="AE24" s="23"/>
      <c r="AF24" s="23"/>
    </row>
    <row r="25" spans="1:32" s="27" customFormat="1" ht="30" customHeight="1" x14ac:dyDescent="0.2">
      <c r="A25" s="1"/>
      <c r="B25" s="1"/>
      <c r="C25" s="1"/>
      <c r="D25" s="1"/>
      <c r="E25" s="1"/>
      <c r="F25" s="1"/>
      <c r="G25" s="1"/>
      <c r="H25" s="1"/>
      <c r="I25" s="1"/>
      <c r="J25" s="1"/>
      <c r="K25" s="23"/>
      <c r="L25" s="23"/>
      <c r="M25" s="23"/>
      <c r="N25" s="23"/>
      <c r="O25" s="42"/>
      <c r="P25" s="23"/>
      <c r="Q25" s="42"/>
      <c r="R25" s="42"/>
      <c r="S25" s="53"/>
      <c r="T25" s="23"/>
      <c r="U25" s="23"/>
      <c r="V25" s="23"/>
      <c r="W25" s="44"/>
      <c r="X25" s="33"/>
      <c r="Y25" s="45"/>
      <c r="Z25" s="46"/>
      <c r="AA25" s="47"/>
      <c r="AB25" s="47"/>
      <c r="AC25" s="23"/>
      <c r="AD25" s="23"/>
      <c r="AE25" s="23"/>
      <c r="AF25" s="23"/>
    </row>
    <row r="26" spans="1:32" s="27" customFormat="1" ht="30" customHeight="1" x14ac:dyDescent="0.2">
      <c r="A26" s="1"/>
      <c r="B26" s="1"/>
      <c r="C26" s="1"/>
      <c r="D26" s="1"/>
      <c r="E26" s="1"/>
      <c r="F26" s="1"/>
      <c r="G26" s="1"/>
      <c r="H26" s="1"/>
      <c r="I26" s="1"/>
      <c r="J26" s="1"/>
      <c r="K26" s="23"/>
      <c r="L26" s="23"/>
      <c r="M26" s="23"/>
      <c r="N26" s="23"/>
      <c r="O26" s="42"/>
      <c r="P26" s="23"/>
      <c r="Q26" s="42"/>
      <c r="R26" s="42"/>
      <c r="S26" s="53"/>
      <c r="T26" s="23"/>
      <c r="U26" s="23"/>
      <c r="V26" s="23"/>
      <c r="W26" s="44"/>
      <c r="X26" s="33"/>
      <c r="Y26" s="45"/>
      <c r="Z26" s="46"/>
      <c r="AA26" s="47"/>
      <c r="AB26" s="47"/>
      <c r="AC26" s="23"/>
      <c r="AD26" s="23"/>
      <c r="AE26" s="23"/>
      <c r="AF26" s="23"/>
    </row>
    <row r="27" spans="1:32" s="27" customFormat="1" ht="30" customHeight="1" x14ac:dyDescent="0.2">
      <c r="A27" s="1"/>
      <c r="B27" s="1"/>
      <c r="C27" s="1"/>
      <c r="D27" s="1"/>
      <c r="E27" s="1"/>
      <c r="F27" s="1"/>
      <c r="G27" s="1"/>
      <c r="H27" s="1"/>
      <c r="I27" s="1"/>
      <c r="J27" s="1"/>
      <c r="K27" s="23"/>
      <c r="L27" s="23"/>
      <c r="M27" s="23"/>
      <c r="N27" s="23"/>
      <c r="O27" s="42"/>
      <c r="P27" s="23"/>
      <c r="Q27" s="42"/>
      <c r="R27" s="42"/>
      <c r="S27" s="53"/>
      <c r="T27" s="23"/>
      <c r="U27" s="23"/>
      <c r="V27" s="23"/>
      <c r="W27" s="44"/>
      <c r="X27" s="33"/>
      <c r="Y27" s="45"/>
      <c r="Z27" s="46"/>
      <c r="AA27" s="47"/>
      <c r="AB27" s="47"/>
      <c r="AC27" s="23"/>
      <c r="AD27" s="23"/>
      <c r="AE27" s="23"/>
      <c r="AF27" s="23"/>
    </row>
    <row r="28" spans="1:32" s="27" customFormat="1" ht="30" customHeight="1" x14ac:dyDescent="0.2">
      <c r="A28" s="1"/>
      <c r="B28" s="1"/>
      <c r="C28" s="1"/>
      <c r="D28" s="1"/>
      <c r="E28" s="1"/>
      <c r="F28" s="1"/>
      <c r="G28" s="1"/>
      <c r="H28" s="1"/>
      <c r="I28" s="1"/>
      <c r="J28" s="1"/>
      <c r="K28" s="23"/>
      <c r="L28" s="23"/>
      <c r="M28" s="23"/>
      <c r="N28" s="23"/>
      <c r="O28" s="42"/>
      <c r="P28" s="23"/>
      <c r="Q28" s="42"/>
      <c r="R28" s="42"/>
      <c r="S28" s="53"/>
      <c r="T28" s="23"/>
      <c r="U28" s="23"/>
      <c r="V28" s="23"/>
      <c r="W28" s="44"/>
      <c r="X28" s="33"/>
      <c r="Y28" s="45"/>
      <c r="Z28" s="46"/>
      <c r="AA28" s="47"/>
      <c r="AB28" s="47"/>
      <c r="AC28" s="23"/>
      <c r="AD28" s="23"/>
      <c r="AE28" s="23"/>
      <c r="AF28" s="23"/>
    </row>
    <row r="29" spans="1:32" s="27" customFormat="1" ht="30" customHeight="1" x14ac:dyDescent="0.2">
      <c r="A29" s="1"/>
      <c r="B29" s="1"/>
      <c r="C29" s="1"/>
      <c r="D29" s="1"/>
      <c r="E29" s="1"/>
      <c r="F29" s="1"/>
      <c r="G29" s="1"/>
      <c r="H29" s="1"/>
      <c r="I29" s="1"/>
      <c r="J29" s="1"/>
      <c r="K29" s="23"/>
      <c r="L29" s="23"/>
      <c r="M29" s="23"/>
      <c r="N29" s="23"/>
      <c r="O29" s="42"/>
      <c r="P29" s="23"/>
      <c r="Q29" s="42"/>
      <c r="R29" s="42"/>
      <c r="S29" s="53"/>
      <c r="T29" s="23"/>
      <c r="U29" s="23"/>
      <c r="V29" s="23"/>
      <c r="W29" s="44"/>
      <c r="X29" s="33"/>
      <c r="Y29" s="45"/>
      <c r="Z29" s="46"/>
      <c r="AA29" s="47"/>
      <c r="AB29" s="47"/>
      <c r="AC29" s="23"/>
      <c r="AD29" s="23"/>
      <c r="AE29" s="23"/>
      <c r="AF29" s="23"/>
    </row>
    <row r="30" spans="1:32" s="27" customFormat="1" ht="30" customHeight="1" x14ac:dyDescent="0.2">
      <c r="A30" s="1"/>
      <c r="B30" s="1"/>
      <c r="C30" s="1"/>
      <c r="D30" s="1"/>
      <c r="E30" s="1"/>
      <c r="F30" s="1"/>
      <c r="G30" s="1"/>
      <c r="H30" s="1"/>
      <c r="I30" s="1"/>
      <c r="J30" s="1"/>
      <c r="K30" s="23"/>
      <c r="L30" s="23"/>
      <c r="M30" s="23"/>
      <c r="N30" s="23"/>
      <c r="O30" s="42"/>
      <c r="P30" s="23"/>
      <c r="Q30" s="42"/>
      <c r="R30" s="42"/>
      <c r="S30" s="53"/>
      <c r="T30" s="23"/>
      <c r="U30" s="23"/>
      <c r="V30" s="23"/>
      <c r="W30" s="44"/>
      <c r="X30" s="33"/>
      <c r="Y30" s="45"/>
      <c r="Z30" s="46"/>
      <c r="AA30" s="47"/>
      <c r="AB30" s="47"/>
      <c r="AC30" s="23"/>
      <c r="AD30" s="23"/>
      <c r="AE30" s="23"/>
      <c r="AF30" s="23"/>
    </row>
    <row r="31" spans="1:32" s="27" customFormat="1" ht="30" customHeight="1" x14ac:dyDescent="0.2">
      <c r="A31" s="1"/>
      <c r="B31" s="1"/>
      <c r="C31" s="1"/>
      <c r="D31" s="1"/>
      <c r="E31" s="1"/>
      <c r="F31" s="1"/>
      <c r="G31" s="1"/>
      <c r="H31" s="1"/>
      <c r="I31" s="1"/>
      <c r="J31" s="1"/>
      <c r="K31" s="23"/>
      <c r="L31" s="23"/>
      <c r="M31" s="23"/>
      <c r="N31" s="23"/>
      <c r="O31" s="42"/>
      <c r="P31" s="23"/>
      <c r="Q31" s="42"/>
      <c r="R31" s="42"/>
      <c r="S31" s="53"/>
      <c r="T31" s="23"/>
      <c r="U31" s="23"/>
      <c r="V31" s="23"/>
      <c r="W31" s="44"/>
      <c r="X31" s="33"/>
      <c r="Y31" s="45"/>
      <c r="Z31" s="46"/>
      <c r="AA31" s="47"/>
      <c r="AB31" s="47"/>
      <c r="AC31" s="23"/>
      <c r="AD31" s="23"/>
      <c r="AE31" s="23"/>
      <c r="AF31" s="23"/>
    </row>
    <row r="32" spans="1:32" s="27" customFormat="1" ht="30" customHeight="1" x14ac:dyDescent="0.2">
      <c r="A32" s="1"/>
      <c r="B32" s="1"/>
      <c r="C32" s="1"/>
      <c r="D32" s="1"/>
      <c r="E32" s="1"/>
      <c r="F32" s="1"/>
      <c r="G32" s="1"/>
      <c r="H32" s="1"/>
      <c r="I32" s="1"/>
      <c r="J32" s="1"/>
      <c r="K32" s="23"/>
      <c r="L32" s="23"/>
      <c r="M32" s="23"/>
      <c r="N32" s="23"/>
      <c r="O32" s="42"/>
      <c r="P32" s="23"/>
      <c r="Q32" s="42"/>
      <c r="R32" s="42"/>
      <c r="S32" s="53"/>
      <c r="T32" s="23"/>
      <c r="U32" s="23"/>
      <c r="V32" s="23"/>
      <c r="W32" s="44"/>
      <c r="X32" s="33"/>
      <c r="Y32" s="45"/>
      <c r="Z32" s="46"/>
      <c r="AA32" s="47"/>
      <c r="AB32" s="47"/>
      <c r="AC32" s="23"/>
      <c r="AD32" s="23"/>
      <c r="AE32" s="23"/>
      <c r="AF32" s="23"/>
    </row>
    <row r="33" spans="1:32" s="27" customFormat="1" ht="30" customHeight="1" x14ac:dyDescent="0.2">
      <c r="A33" s="1"/>
      <c r="B33" s="1"/>
      <c r="C33" s="1"/>
      <c r="D33" s="1"/>
      <c r="E33" s="1"/>
      <c r="F33" s="1"/>
      <c r="G33" s="1"/>
      <c r="H33" s="1"/>
      <c r="I33" s="1"/>
      <c r="J33" s="1"/>
      <c r="K33" s="23"/>
      <c r="L33" s="23"/>
      <c r="M33" s="23"/>
      <c r="N33" s="23"/>
      <c r="O33" s="42"/>
      <c r="P33" s="23"/>
      <c r="Q33" s="42"/>
      <c r="R33" s="42"/>
      <c r="S33" s="53"/>
      <c r="T33" s="23"/>
      <c r="U33" s="23"/>
      <c r="V33" s="23"/>
      <c r="W33" s="44"/>
      <c r="X33" s="33"/>
      <c r="Y33" s="45"/>
      <c r="Z33" s="46"/>
      <c r="AA33" s="47"/>
      <c r="AB33" s="47"/>
      <c r="AC33" s="23"/>
      <c r="AD33" s="23"/>
      <c r="AE33" s="23"/>
      <c r="AF33" s="23"/>
    </row>
    <row r="34" spans="1:32" s="27" customFormat="1" ht="30" customHeight="1" x14ac:dyDescent="0.2">
      <c r="A34" s="1"/>
      <c r="B34" s="1"/>
      <c r="C34" s="1"/>
      <c r="D34" s="1"/>
      <c r="E34" s="1"/>
      <c r="F34" s="1"/>
      <c r="G34" s="1"/>
      <c r="H34" s="1"/>
      <c r="I34" s="1"/>
      <c r="J34" s="1"/>
      <c r="K34" s="23"/>
      <c r="L34" s="23"/>
      <c r="M34" s="23"/>
      <c r="N34" s="23"/>
      <c r="O34" s="42"/>
      <c r="P34" s="23"/>
      <c r="Q34" s="42"/>
      <c r="R34" s="42"/>
      <c r="S34" s="53"/>
      <c r="T34" s="23"/>
      <c r="U34" s="23"/>
      <c r="V34" s="23"/>
      <c r="W34" s="44"/>
      <c r="X34" s="33"/>
      <c r="Y34" s="45"/>
      <c r="Z34" s="46"/>
      <c r="AA34" s="47"/>
      <c r="AB34" s="47"/>
      <c r="AC34" s="23"/>
      <c r="AD34" s="23"/>
      <c r="AE34" s="23"/>
      <c r="AF34" s="23"/>
    </row>
    <row r="35" spans="1:32" s="27" customFormat="1" ht="30" customHeight="1" x14ac:dyDescent="0.2">
      <c r="A35" s="1"/>
      <c r="B35" s="1"/>
      <c r="C35" s="1"/>
      <c r="D35" s="1"/>
      <c r="E35" s="1"/>
      <c r="F35" s="1"/>
      <c r="G35" s="1"/>
      <c r="H35" s="1"/>
      <c r="I35" s="1"/>
      <c r="J35" s="1"/>
      <c r="K35" s="23"/>
      <c r="L35" s="23"/>
      <c r="M35" s="23"/>
      <c r="N35" s="23"/>
      <c r="O35" s="42"/>
      <c r="P35" s="23"/>
      <c r="Q35" s="42"/>
      <c r="R35" s="42"/>
      <c r="S35" s="53"/>
      <c r="T35" s="23"/>
      <c r="U35" s="23"/>
      <c r="V35" s="23"/>
      <c r="W35" s="44"/>
      <c r="X35" s="33"/>
      <c r="Y35" s="45"/>
      <c r="Z35" s="46"/>
      <c r="AA35" s="47"/>
      <c r="AB35" s="47"/>
      <c r="AC35" s="23"/>
      <c r="AD35" s="23"/>
      <c r="AE35" s="23"/>
      <c r="AF35" s="23"/>
    </row>
    <row r="36" spans="1:32" s="27" customFormat="1" ht="30" customHeight="1" x14ac:dyDescent="0.2">
      <c r="A36" s="1"/>
      <c r="B36" s="1"/>
      <c r="C36" s="1"/>
      <c r="D36" s="1"/>
      <c r="E36" s="1"/>
      <c r="F36" s="1"/>
      <c r="G36" s="1"/>
      <c r="H36" s="1"/>
      <c r="I36" s="1"/>
      <c r="J36" s="1"/>
      <c r="K36" s="23"/>
      <c r="L36" s="23"/>
      <c r="M36" s="23"/>
      <c r="N36" s="23"/>
      <c r="O36" s="42"/>
      <c r="P36" s="23"/>
      <c r="Q36" s="42"/>
      <c r="R36" s="42"/>
      <c r="S36" s="53"/>
      <c r="T36" s="23"/>
      <c r="U36" s="23"/>
      <c r="V36" s="23"/>
      <c r="W36" s="44"/>
      <c r="X36" s="33"/>
      <c r="Y36" s="45"/>
      <c r="Z36" s="46"/>
      <c r="AA36" s="47"/>
      <c r="AB36" s="47"/>
      <c r="AC36" s="23"/>
      <c r="AD36" s="23"/>
      <c r="AE36" s="23"/>
      <c r="AF36" s="23"/>
    </row>
    <row r="37" spans="1:32" s="27" customFormat="1" ht="30" customHeight="1" x14ac:dyDescent="0.2">
      <c r="A37" s="1"/>
      <c r="B37" s="1"/>
      <c r="C37" s="1"/>
      <c r="D37" s="1"/>
      <c r="E37" s="1"/>
      <c r="F37" s="1"/>
      <c r="G37" s="1"/>
      <c r="H37" s="1"/>
      <c r="I37" s="1"/>
      <c r="J37" s="1"/>
      <c r="K37" s="23"/>
      <c r="L37" s="23"/>
      <c r="M37" s="23"/>
      <c r="N37" s="23"/>
      <c r="O37" s="42"/>
      <c r="P37" s="23"/>
      <c r="Q37" s="42"/>
      <c r="R37" s="42"/>
      <c r="S37" s="53"/>
      <c r="T37" s="23"/>
      <c r="U37" s="23"/>
      <c r="V37" s="23"/>
      <c r="W37" s="44"/>
      <c r="X37" s="33"/>
      <c r="Y37" s="45"/>
      <c r="Z37" s="46"/>
      <c r="AA37" s="47"/>
      <c r="AB37" s="47"/>
      <c r="AC37" s="23"/>
      <c r="AD37" s="23"/>
      <c r="AE37" s="23"/>
      <c r="AF37" s="23"/>
    </row>
    <row r="38" spans="1:32" s="27" customFormat="1" ht="30" customHeight="1" x14ac:dyDescent="0.2">
      <c r="A38" s="1"/>
      <c r="B38" s="1"/>
      <c r="C38" s="1"/>
      <c r="D38" s="1"/>
      <c r="E38" s="1"/>
      <c r="F38" s="1"/>
      <c r="G38" s="1"/>
      <c r="H38" s="1"/>
      <c r="I38" s="1"/>
      <c r="J38" s="1"/>
      <c r="K38" s="23"/>
      <c r="L38" s="23"/>
      <c r="M38" s="23"/>
      <c r="N38" s="23"/>
      <c r="O38" s="42"/>
      <c r="P38" s="23"/>
      <c r="Q38" s="42"/>
      <c r="R38" s="42"/>
      <c r="S38" s="53"/>
      <c r="T38" s="23"/>
      <c r="U38" s="23"/>
      <c r="V38" s="23"/>
      <c r="W38" s="44"/>
      <c r="X38" s="33"/>
      <c r="Y38" s="45"/>
      <c r="Z38" s="46"/>
      <c r="AA38" s="47"/>
      <c r="AB38" s="47"/>
      <c r="AC38" s="23"/>
      <c r="AD38" s="23"/>
      <c r="AE38" s="23"/>
      <c r="AF38" s="23"/>
    </row>
    <row r="39" spans="1:32" s="27" customFormat="1" ht="30" customHeight="1" x14ac:dyDescent="0.2">
      <c r="A39" s="1"/>
      <c r="B39" s="1"/>
      <c r="C39" s="1"/>
      <c r="D39" s="1"/>
      <c r="E39" s="1"/>
      <c r="F39" s="1"/>
      <c r="G39" s="1"/>
      <c r="H39" s="1"/>
      <c r="I39" s="1"/>
      <c r="J39" s="1"/>
      <c r="K39" s="23"/>
      <c r="L39" s="23"/>
      <c r="M39" s="23"/>
      <c r="N39" s="23"/>
      <c r="O39" s="42"/>
      <c r="P39" s="23"/>
      <c r="Q39" s="42"/>
      <c r="R39" s="42"/>
      <c r="S39" s="53"/>
      <c r="T39" s="23"/>
      <c r="U39" s="23"/>
      <c r="V39" s="23"/>
      <c r="W39" s="44"/>
      <c r="X39" s="33"/>
      <c r="Y39" s="45"/>
      <c r="Z39" s="46"/>
      <c r="AA39" s="47"/>
      <c r="AB39" s="47"/>
      <c r="AC39" s="23"/>
      <c r="AD39" s="23"/>
      <c r="AE39" s="23"/>
      <c r="AF39" s="23"/>
    </row>
    <row r="40" spans="1:32" s="27" customFormat="1" ht="30" customHeight="1" x14ac:dyDescent="0.2">
      <c r="A40" s="1"/>
      <c r="B40" s="1"/>
      <c r="C40" s="1"/>
      <c r="D40" s="1"/>
      <c r="E40" s="1"/>
      <c r="F40" s="1"/>
      <c r="G40" s="1"/>
      <c r="H40" s="1"/>
      <c r="I40" s="1"/>
      <c r="J40" s="1"/>
      <c r="K40" s="23"/>
      <c r="L40" s="23"/>
      <c r="M40" s="23"/>
      <c r="N40" s="23"/>
      <c r="O40" s="42"/>
      <c r="P40" s="23"/>
      <c r="Q40" s="42"/>
      <c r="R40" s="42"/>
      <c r="S40" s="53"/>
      <c r="T40" s="23"/>
      <c r="U40" s="23"/>
      <c r="V40" s="23"/>
      <c r="W40" s="44"/>
      <c r="X40" s="33"/>
      <c r="Y40" s="45"/>
      <c r="Z40" s="46"/>
      <c r="AA40" s="47"/>
      <c r="AB40" s="47"/>
      <c r="AC40" s="23"/>
      <c r="AD40" s="23"/>
      <c r="AE40" s="23"/>
      <c r="AF40" s="23"/>
    </row>
    <row r="41" spans="1:32" s="27" customFormat="1" ht="30" customHeight="1" x14ac:dyDescent="0.2">
      <c r="A41" s="1"/>
      <c r="B41" s="1"/>
      <c r="C41" s="1"/>
      <c r="D41" s="1"/>
      <c r="E41" s="1"/>
      <c r="F41" s="1"/>
      <c r="G41" s="1"/>
      <c r="H41" s="1"/>
      <c r="I41" s="1"/>
      <c r="J41" s="1"/>
      <c r="K41" s="23"/>
      <c r="L41" s="23"/>
      <c r="M41" s="23"/>
      <c r="N41" s="23"/>
      <c r="O41" s="42"/>
      <c r="P41" s="23"/>
      <c r="Q41" s="42"/>
      <c r="R41" s="42"/>
      <c r="S41" s="53"/>
      <c r="T41" s="23"/>
      <c r="U41" s="23"/>
      <c r="V41" s="23"/>
      <c r="W41" s="44"/>
      <c r="X41" s="33"/>
      <c r="Y41" s="45"/>
      <c r="Z41" s="46"/>
      <c r="AA41" s="47"/>
      <c r="AB41" s="47"/>
      <c r="AC41" s="23"/>
      <c r="AD41" s="23"/>
      <c r="AE41" s="23"/>
      <c r="AF41" s="23"/>
    </row>
    <row r="42" spans="1:32" s="27" customFormat="1" ht="30" customHeight="1" x14ac:dyDescent="0.2">
      <c r="A42" s="1"/>
      <c r="B42" s="1"/>
      <c r="C42" s="1"/>
      <c r="D42" s="1"/>
      <c r="E42" s="1"/>
      <c r="F42" s="1"/>
      <c r="G42" s="1"/>
      <c r="H42" s="1"/>
      <c r="I42" s="1"/>
      <c r="J42" s="1"/>
      <c r="K42" s="23"/>
      <c r="L42" s="23"/>
      <c r="M42" s="23"/>
      <c r="N42" s="23"/>
      <c r="O42" s="42"/>
      <c r="P42" s="23"/>
      <c r="Q42" s="42"/>
      <c r="R42" s="42"/>
      <c r="S42" s="53"/>
      <c r="T42" s="23"/>
      <c r="U42" s="23"/>
      <c r="V42" s="23"/>
      <c r="W42" s="44"/>
      <c r="X42" s="33"/>
      <c r="Y42" s="45"/>
      <c r="Z42" s="46"/>
      <c r="AA42" s="47"/>
      <c r="AB42" s="47"/>
      <c r="AC42" s="23"/>
      <c r="AD42" s="23"/>
      <c r="AE42" s="23"/>
      <c r="AF42" s="23"/>
    </row>
    <row r="43" spans="1:32" s="27" customFormat="1" ht="30" customHeight="1" x14ac:dyDescent="0.2">
      <c r="A43" s="1"/>
      <c r="B43" s="1"/>
      <c r="C43" s="1"/>
      <c r="D43" s="1"/>
      <c r="E43" s="1"/>
      <c r="F43" s="1"/>
      <c r="G43" s="1"/>
      <c r="H43" s="1"/>
      <c r="I43" s="1"/>
      <c r="J43" s="1"/>
      <c r="K43" s="23"/>
      <c r="L43" s="23"/>
      <c r="M43" s="23"/>
      <c r="N43" s="23"/>
      <c r="O43" s="42"/>
      <c r="P43" s="23"/>
      <c r="Q43" s="42"/>
      <c r="R43" s="42"/>
      <c r="S43" s="53"/>
      <c r="T43" s="23"/>
      <c r="U43" s="23"/>
      <c r="V43" s="23"/>
      <c r="W43" s="44"/>
      <c r="X43" s="33"/>
      <c r="Y43" s="45"/>
      <c r="Z43" s="46"/>
      <c r="AA43" s="47"/>
      <c r="AB43" s="47"/>
      <c r="AC43" s="23"/>
      <c r="AD43" s="23"/>
      <c r="AE43" s="23"/>
      <c r="AF43" s="23"/>
    </row>
    <row r="44" spans="1:32" s="27" customFormat="1" ht="30" customHeight="1" x14ac:dyDescent="0.2">
      <c r="A44" s="1"/>
      <c r="B44" s="1"/>
      <c r="C44" s="1"/>
      <c r="D44" s="1"/>
      <c r="E44" s="1"/>
      <c r="F44" s="1"/>
      <c r="G44" s="1"/>
      <c r="H44" s="1"/>
      <c r="I44" s="1"/>
      <c r="J44" s="1"/>
      <c r="K44" s="23"/>
      <c r="L44" s="23"/>
      <c r="M44" s="23"/>
      <c r="N44" s="23"/>
      <c r="O44" s="42"/>
      <c r="P44" s="23"/>
      <c r="Q44" s="42"/>
      <c r="R44" s="42"/>
      <c r="S44" s="53"/>
      <c r="T44" s="23"/>
      <c r="U44" s="23"/>
      <c r="V44" s="23"/>
      <c r="W44" s="44"/>
      <c r="X44" s="33"/>
      <c r="Y44" s="45"/>
      <c r="Z44" s="46"/>
      <c r="AA44" s="47"/>
      <c r="AB44" s="47"/>
      <c r="AC44" s="23"/>
      <c r="AD44" s="23"/>
      <c r="AE44" s="23"/>
      <c r="AF44" s="23"/>
    </row>
    <row r="45" spans="1:32" s="27" customFormat="1" ht="30" customHeight="1" x14ac:dyDescent="0.2">
      <c r="A45" s="1"/>
      <c r="B45" s="1"/>
      <c r="C45" s="1"/>
      <c r="D45" s="1"/>
      <c r="E45" s="1"/>
      <c r="F45" s="1"/>
      <c r="G45" s="1"/>
      <c r="H45" s="1"/>
      <c r="I45" s="1"/>
      <c r="J45" s="1"/>
      <c r="K45" s="23"/>
      <c r="L45" s="23"/>
      <c r="M45" s="23"/>
      <c r="N45" s="23"/>
      <c r="O45" s="42"/>
      <c r="P45" s="23"/>
      <c r="Q45" s="42"/>
      <c r="R45" s="42"/>
      <c r="S45" s="53"/>
      <c r="T45" s="23"/>
      <c r="U45" s="23"/>
      <c r="V45" s="23"/>
      <c r="W45" s="44"/>
      <c r="X45" s="33"/>
      <c r="Y45" s="45"/>
      <c r="Z45" s="46"/>
      <c r="AA45" s="47"/>
      <c r="AB45" s="47"/>
      <c r="AC45" s="23"/>
      <c r="AD45" s="23"/>
      <c r="AE45" s="23"/>
      <c r="AF45" s="23"/>
    </row>
    <row r="46" spans="1:32" s="27" customFormat="1" ht="30" customHeight="1" x14ac:dyDescent="0.2">
      <c r="A46" s="1"/>
      <c r="B46" s="1"/>
      <c r="C46" s="1"/>
      <c r="D46" s="1"/>
      <c r="E46" s="1"/>
      <c r="F46" s="1"/>
      <c r="G46" s="1"/>
      <c r="H46" s="1"/>
      <c r="I46" s="1"/>
      <c r="J46" s="1"/>
      <c r="K46" s="23"/>
      <c r="L46" s="23"/>
      <c r="M46" s="23"/>
      <c r="N46" s="23"/>
      <c r="O46" s="42"/>
      <c r="P46" s="23"/>
      <c r="Q46" s="42"/>
      <c r="R46" s="42"/>
      <c r="S46" s="53"/>
      <c r="T46" s="23"/>
      <c r="U46" s="23"/>
      <c r="V46" s="23"/>
      <c r="W46" s="44"/>
      <c r="X46" s="33"/>
      <c r="Y46" s="45"/>
      <c r="Z46" s="46"/>
      <c r="AA46" s="47"/>
      <c r="AB46" s="47"/>
      <c r="AC46" s="23"/>
      <c r="AD46" s="23"/>
      <c r="AE46" s="23"/>
      <c r="AF46" s="23"/>
    </row>
    <row r="47" spans="1:32" s="27" customFormat="1" ht="30" customHeight="1" x14ac:dyDescent="0.2">
      <c r="A47" s="1"/>
      <c r="B47" s="1"/>
      <c r="C47" s="1"/>
      <c r="D47" s="1"/>
      <c r="E47" s="1"/>
      <c r="F47" s="1"/>
      <c r="G47" s="1"/>
      <c r="H47" s="1"/>
      <c r="I47" s="1"/>
      <c r="J47" s="1"/>
      <c r="K47" s="23"/>
      <c r="L47" s="23"/>
      <c r="M47" s="23"/>
      <c r="N47" s="23"/>
      <c r="O47" s="42"/>
      <c r="P47" s="23"/>
      <c r="Q47" s="42"/>
      <c r="R47" s="42"/>
      <c r="S47" s="53"/>
      <c r="T47" s="23"/>
      <c r="U47" s="23"/>
      <c r="V47" s="23"/>
      <c r="W47" s="44"/>
      <c r="X47" s="33"/>
      <c r="Y47" s="45"/>
      <c r="Z47" s="46"/>
      <c r="AA47" s="47"/>
      <c r="AB47" s="47"/>
      <c r="AC47" s="23"/>
      <c r="AD47" s="23"/>
      <c r="AE47" s="23"/>
      <c r="AF47" s="23"/>
    </row>
    <row r="48" spans="1:32" s="27" customFormat="1" ht="30" customHeight="1" x14ac:dyDescent="0.2">
      <c r="A48" s="1"/>
      <c r="B48" s="1"/>
      <c r="C48" s="1"/>
      <c r="D48" s="1"/>
      <c r="E48" s="1"/>
      <c r="F48" s="1"/>
      <c r="G48" s="1"/>
      <c r="H48" s="1"/>
      <c r="I48" s="1"/>
      <c r="J48" s="1"/>
      <c r="K48" s="23"/>
      <c r="L48" s="23"/>
      <c r="M48" s="23"/>
      <c r="N48" s="23"/>
      <c r="O48" s="42"/>
      <c r="P48" s="23"/>
      <c r="Q48" s="42"/>
      <c r="R48" s="42"/>
      <c r="S48" s="53"/>
      <c r="T48" s="23"/>
      <c r="U48" s="23"/>
      <c r="V48" s="23"/>
      <c r="W48" s="44"/>
      <c r="X48" s="33"/>
      <c r="Y48" s="45"/>
      <c r="Z48" s="46"/>
      <c r="AA48" s="47"/>
      <c r="AB48" s="47"/>
      <c r="AC48" s="23"/>
      <c r="AD48" s="23"/>
      <c r="AE48" s="23"/>
      <c r="AF48" s="23"/>
    </row>
    <row r="49" spans="1:32" s="27" customFormat="1" ht="30" customHeight="1" x14ac:dyDescent="0.2">
      <c r="A49" s="1"/>
      <c r="B49" s="1"/>
      <c r="C49" s="1"/>
      <c r="D49" s="1"/>
      <c r="E49" s="1"/>
      <c r="F49" s="1"/>
      <c r="G49" s="1"/>
      <c r="H49" s="1"/>
      <c r="I49" s="1"/>
      <c r="J49" s="1"/>
      <c r="K49" s="23"/>
      <c r="L49" s="23"/>
      <c r="M49" s="23"/>
      <c r="N49" s="23"/>
      <c r="O49" s="42"/>
      <c r="P49" s="23"/>
      <c r="Q49" s="42"/>
      <c r="R49" s="42"/>
      <c r="S49" s="53"/>
      <c r="T49" s="23"/>
      <c r="U49" s="23"/>
      <c r="V49" s="23"/>
      <c r="W49" s="44"/>
      <c r="X49" s="33"/>
      <c r="Y49" s="45"/>
      <c r="Z49" s="46"/>
      <c r="AA49" s="47"/>
      <c r="AB49" s="47"/>
      <c r="AC49" s="23"/>
      <c r="AD49" s="23"/>
      <c r="AE49" s="23"/>
      <c r="AF49" s="23"/>
    </row>
    <row r="50" spans="1:32" s="27" customFormat="1" ht="30" customHeight="1" x14ac:dyDescent="0.2">
      <c r="A50" s="1"/>
      <c r="B50" s="1"/>
      <c r="C50" s="1"/>
      <c r="D50" s="1"/>
      <c r="E50" s="1"/>
      <c r="F50" s="1"/>
      <c r="G50" s="1"/>
      <c r="H50" s="1"/>
      <c r="I50" s="1"/>
      <c r="J50" s="1"/>
      <c r="K50" s="23"/>
      <c r="L50" s="23"/>
      <c r="M50" s="23"/>
      <c r="N50" s="23"/>
      <c r="O50" s="42"/>
      <c r="P50" s="23"/>
      <c r="Q50" s="42"/>
      <c r="R50" s="42"/>
      <c r="S50" s="53"/>
      <c r="T50" s="23"/>
      <c r="U50" s="23"/>
      <c r="V50" s="23"/>
      <c r="W50" s="44"/>
      <c r="X50" s="33"/>
      <c r="Y50" s="45"/>
      <c r="Z50" s="46"/>
      <c r="AA50" s="47"/>
      <c r="AB50" s="47"/>
      <c r="AC50" s="23"/>
      <c r="AD50" s="23"/>
      <c r="AE50" s="23"/>
      <c r="AF50" s="23"/>
    </row>
    <row r="51" spans="1:32" s="27" customFormat="1" ht="30" customHeight="1" x14ac:dyDescent="0.2">
      <c r="A51" s="1"/>
      <c r="B51" s="1"/>
      <c r="C51" s="1"/>
      <c r="D51" s="1"/>
      <c r="E51" s="1"/>
      <c r="F51" s="1"/>
      <c r="G51" s="1"/>
      <c r="H51" s="1"/>
      <c r="I51" s="1"/>
      <c r="J51" s="1"/>
      <c r="K51" s="23"/>
      <c r="L51" s="23"/>
      <c r="M51" s="23"/>
      <c r="N51" s="23"/>
      <c r="O51" s="42"/>
      <c r="P51" s="23"/>
      <c r="Q51" s="42"/>
      <c r="R51" s="42"/>
      <c r="S51" s="53"/>
      <c r="T51" s="23"/>
      <c r="U51" s="23"/>
      <c r="V51" s="23"/>
      <c r="W51" s="44"/>
      <c r="X51" s="33"/>
      <c r="Y51" s="45"/>
      <c r="Z51" s="46"/>
      <c r="AA51" s="47"/>
      <c r="AB51" s="47"/>
      <c r="AC51" s="23"/>
      <c r="AD51" s="23"/>
      <c r="AE51" s="23"/>
      <c r="AF51" s="23"/>
    </row>
    <row r="52" spans="1:32" s="27" customFormat="1" ht="30" customHeight="1" x14ac:dyDescent="0.2">
      <c r="A52" s="1"/>
      <c r="B52" s="1"/>
      <c r="C52" s="1"/>
      <c r="D52" s="1"/>
      <c r="E52" s="1"/>
      <c r="F52" s="1"/>
      <c r="G52" s="1"/>
      <c r="H52" s="1"/>
      <c r="I52" s="1"/>
      <c r="J52" s="1"/>
      <c r="K52" s="23"/>
      <c r="L52" s="23"/>
      <c r="M52" s="23"/>
      <c r="N52" s="23"/>
      <c r="O52" s="42"/>
      <c r="P52" s="23"/>
      <c r="Q52" s="42"/>
      <c r="R52" s="42"/>
      <c r="S52" s="53"/>
      <c r="T52" s="23"/>
      <c r="U52" s="23"/>
      <c r="V52" s="23"/>
      <c r="W52" s="44"/>
      <c r="X52" s="33"/>
      <c r="Y52" s="45"/>
      <c r="Z52" s="46"/>
      <c r="AA52" s="47"/>
      <c r="AB52" s="47"/>
      <c r="AC52" s="23"/>
      <c r="AD52" s="23"/>
      <c r="AE52" s="23"/>
      <c r="AF52" s="23"/>
    </row>
    <row r="53" spans="1:32" s="27" customFormat="1" ht="30" customHeight="1" x14ac:dyDescent="0.2">
      <c r="A53" s="1"/>
      <c r="B53" s="1"/>
      <c r="C53" s="1"/>
      <c r="D53" s="1"/>
      <c r="E53" s="1"/>
      <c r="F53" s="1"/>
      <c r="G53" s="1"/>
      <c r="H53" s="1"/>
      <c r="I53" s="1"/>
      <c r="J53" s="1"/>
      <c r="K53" s="23"/>
      <c r="L53" s="23"/>
      <c r="M53" s="23"/>
      <c r="N53" s="23"/>
      <c r="O53" s="42"/>
      <c r="P53" s="23"/>
      <c r="Q53" s="42"/>
      <c r="R53" s="42"/>
      <c r="S53" s="53"/>
      <c r="T53" s="23"/>
      <c r="U53" s="23"/>
      <c r="V53" s="23"/>
      <c r="W53" s="44"/>
      <c r="X53" s="33"/>
      <c r="Y53" s="45"/>
      <c r="Z53" s="46"/>
      <c r="AA53" s="47"/>
      <c r="AB53" s="47"/>
      <c r="AC53" s="23"/>
      <c r="AD53" s="23"/>
      <c r="AE53" s="23"/>
      <c r="AF53" s="23"/>
    </row>
    <row r="54" spans="1:32" s="27" customFormat="1" ht="30" customHeight="1" x14ac:dyDescent="0.2">
      <c r="A54" s="1"/>
      <c r="B54" s="1"/>
      <c r="C54" s="1"/>
      <c r="D54" s="1"/>
      <c r="E54" s="1"/>
      <c r="F54" s="1"/>
      <c r="G54" s="1"/>
      <c r="H54" s="1"/>
      <c r="I54" s="1"/>
      <c r="J54" s="1"/>
      <c r="K54" s="23"/>
      <c r="L54" s="23"/>
      <c r="M54" s="23"/>
      <c r="N54" s="23"/>
      <c r="O54" s="42"/>
      <c r="P54" s="23"/>
      <c r="Q54" s="42"/>
      <c r="R54" s="42"/>
      <c r="S54" s="53"/>
      <c r="T54" s="23"/>
      <c r="U54" s="23"/>
      <c r="V54" s="23"/>
      <c r="W54" s="44"/>
      <c r="X54" s="33"/>
      <c r="Y54" s="45"/>
      <c r="Z54" s="46"/>
      <c r="AA54" s="47"/>
      <c r="AB54" s="47"/>
      <c r="AC54" s="23"/>
      <c r="AD54" s="23"/>
      <c r="AE54" s="23"/>
      <c r="AF54" s="23"/>
    </row>
    <row r="55" spans="1:32" s="27" customFormat="1" ht="30" customHeight="1" x14ac:dyDescent="0.2">
      <c r="A55" s="1"/>
      <c r="B55" s="1"/>
      <c r="C55" s="1"/>
      <c r="D55" s="1"/>
      <c r="E55" s="1"/>
      <c r="F55" s="1"/>
      <c r="G55" s="1"/>
      <c r="H55" s="1"/>
      <c r="I55" s="1"/>
      <c r="J55" s="1"/>
      <c r="K55" s="23"/>
      <c r="L55" s="23"/>
      <c r="M55" s="23"/>
      <c r="N55" s="23"/>
      <c r="O55" s="42"/>
      <c r="P55" s="23"/>
      <c r="Q55" s="42"/>
      <c r="R55" s="42"/>
      <c r="S55" s="53"/>
      <c r="T55" s="23"/>
      <c r="U55" s="23"/>
      <c r="V55" s="23"/>
      <c r="W55" s="44"/>
      <c r="X55" s="33"/>
      <c r="Y55" s="45"/>
      <c r="Z55" s="46"/>
      <c r="AA55" s="47"/>
      <c r="AB55" s="47"/>
      <c r="AC55" s="23"/>
      <c r="AD55" s="23"/>
      <c r="AE55" s="23"/>
      <c r="AF55" s="23"/>
    </row>
    <row r="56" spans="1:32" s="27" customFormat="1" ht="30" customHeight="1" x14ac:dyDescent="0.2">
      <c r="A56" s="1"/>
      <c r="B56" s="1"/>
      <c r="C56" s="1"/>
      <c r="D56" s="1"/>
      <c r="E56" s="1"/>
      <c r="F56" s="1"/>
      <c r="G56" s="1"/>
      <c r="H56" s="1"/>
      <c r="I56" s="1"/>
      <c r="J56" s="1"/>
      <c r="K56" s="23"/>
      <c r="L56" s="23"/>
      <c r="M56" s="23"/>
      <c r="N56" s="23"/>
      <c r="O56" s="42"/>
      <c r="P56" s="23"/>
      <c r="Q56" s="42"/>
      <c r="R56" s="42"/>
      <c r="S56" s="53"/>
      <c r="T56" s="23"/>
      <c r="U56" s="23"/>
      <c r="V56" s="23"/>
      <c r="W56" s="44"/>
      <c r="X56" s="33"/>
      <c r="Y56" s="45"/>
      <c r="Z56" s="46"/>
      <c r="AA56" s="47"/>
      <c r="AB56" s="47"/>
      <c r="AC56" s="23"/>
      <c r="AD56" s="23"/>
      <c r="AE56" s="23"/>
      <c r="AF56" s="23"/>
    </row>
    <row r="57" spans="1:32" s="27" customFormat="1" ht="30" customHeight="1" x14ac:dyDescent="0.2">
      <c r="A57" s="1"/>
      <c r="B57" s="1"/>
      <c r="C57" s="1"/>
      <c r="D57" s="1"/>
      <c r="E57" s="1"/>
      <c r="F57" s="1"/>
      <c r="G57" s="1"/>
      <c r="H57" s="1"/>
      <c r="I57" s="1"/>
      <c r="J57" s="1"/>
      <c r="K57" s="23"/>
      <c r="L57" s="23"/>
      <c r="M57" s="23"/>
      <c r="N57" s="23"/>
      <c r="O57" s="42"/>
      <c r="P57" s="23"/>
      <c r="Q57" s="42"/>
      <c r="R57" s="42"/>
      <c r="S57" s="53"/>
      <c r="T57" s="23"/>
      <c r="U57" s="23"/>
      <c r="V57" s="23"/>
      <c r="W57" s="44"/>
      <c r="X57" s="33"/>
      <c r="Y57" s="45"/>
      <c r="Z57" s="46"/>
      <c r="AA57" s="47"/>
      <c r="AB57" s="47"/>
      <c r="AC57" s="23"/>
      <c r="AD57" s="23"/>
      <c r="AE57" s="23"/>
      <c r="AF57" s="23"/>
    </row>
    <row r="58" spans="1:32" s="27" customFormat="1" ht="30" customHeight="1" x14ac:dyDescent="0.2">
      <c r="A58" s="1"/>
      <c r="B58" s="1"/>
      <c r="C58" s="1"/>
      <c r="D58" s="1"/>
      <c r="E58" s="1"/>
      <c r="F58" s="1"/>
      <c r="G58" s="1"/>
      <c r="H58" s="1"/>
      <c r="I58" s="1"/>
      <c r="J58" s="1"/>
      <c r="K58" s="23"/>
      <c r="L58" s="23"/>
      <c r="M58" s="23"/>
      <c r="N58" s="23"/>
      <c r="O58" s="42"/>
      <c r="P58" s="23"/>
      <c r="Q58" s="42"/>
      <c r="R58" s="42"/>
      <c r="S58" s="53"/>
      <c r="T58" s="23"/>
      <c r="U58" s="23"/>
      <c r="V58" s="23"/>
      <c r="W58" s="44"/>
      <c r="X58" s="33"/>
      <c r="Y58" s="45"/>
      <c r="Z58" s="46"/>
      <c r="AA58" s="47"/>
      <c r="AB58" s="47"/>
      <c r="AC58" s="23"/>
      <c r="AD58" s="23"/>
      <c r="AE58" s="23"/>
      <c r="AF58" s="23"/>
    </row>
    <row r="59" spans="1:32" s="27" customFormat="1" ht="30" customHeight="1" x14ac:dyDescent="0.2">
      <c r="A59" s="1"/>
      <c r="B59" s="1"/>
      <c r="C59" s="1"/>
      <c r="D59" s="1"/>
      <c r="E59" s="1"/>
      <c r="F59" s="1"/>
      <c r="G59" s="1"/>
      <c r="H59" s="1"/>
      <c r="I59" s="1"/>
      <c r="J59" s="1"/>
      <c r="K59" s="23"/>
      <c r="L59" s="23"/>
      <c r="M59" s="23"/>
      <c r="N59" s="23"/>
      <c r="O59" s="42"/>
      <c r="P59" s="23"/>
      <c r="Q59" s="42"/>
      <c r="R59" s="42"/>
      <c r="S59" s="53"/>
      <c r="T59" s="23"/>
      <c r="U59" s="23"/>
      <c r="V59" s="23"/>
      <c r="W59" s="44"/>
      <c r="X59" s="33"/>
      <c r="Y59" s="45"/>
      <c r="Z59" s="46"/>
      <c r="AA59" s="47"/>
      <c r="AB59" s="47"/>
      <c r="AC59" s="23"/>
      <c r="AD59" s="23"/>
      <c r="AE59" s="23"/>
      <c r="AF59" s="23"/>
    </row>
    <row r="60" spans="1:32" s="27" customFormat="1" ht="30" customHeight="1" x14ac:dyDescent="0.2">
      <c r="A60" s="1"/>
      <c r="B60" s="1"/>
      <c r="C60" s="1"/>
      <c r="D60" s="1"/>
      <c r="E60" s="1"/>
      <c r="F60" s="1"/>
      <c r="G60" s="1"/>
      <c r="H60" s="1"/>
      <c r="I60" s="1"/>
      <c r="J60" s="1"/>
      <c r="K60" s="23"/>
      <c r="L60" s="23"/>
      <c r="M60" s="23"/>
      <c r="N60" s="23"/>
      <c r="O60" s="42"/>
      <c r="P60" s="23"/>
      <c r="Q60" s="42"/>
      <c r="R60" s="42"/>
      <c r="S60" s="53"/>
      <c r="T60" s="23"/>
      <c r="U60" s="23"/>
      <c r="V60" s="23"/>
      <c r="W60" s="44"/>
      <c r="X60" s="33"/>
      <c r="Y60" s="45"/>
      <c r="Z60" s="46"/>
      <c r="AA60" s="47"/>
      <c r="AB60" s="47"/>
      <c r="AC60" s="23"/>
      <c r="AD60" s="23"/>
      <c r="AE60" s="23"/>
      <c r="AF60" s="23"/>
    </row>
    <row r="61" spans="1:32" s="27" customFormat="1" ht="30" customHeight="1" x14ac:dyDescent="0.2">
      <c r="A61" s="1"/>
      <c r="B61" s="1"/>
      <c r="C61" s="1"/>
      <c r="D61" s="1"/>
      <c r="E61" s="1"/>
      <c r="F61" s="1"/>
      <c r="G61" s="1"/>
      <c r="H61" s="1"/>
      <c r="I61" s="1"/>
      <c r="J61" s="1"/>
      <c r="K61" s="23"/>
      <c r="L61" s="23"/>
      <c r="M61" s="23"/>
      <c r="N61" s="23"/>
      <c r="O61" s="42"/>
      <c r="P61" s="23"/>
      <c r="Q61" s="42"/>
      <c r="R61" s="42"/>
      <c r="S61" s="53"/>
      <c r="T61" s="23"/>
      <c r="U61" s="23"/>
      <c r="V61" s="23"/>
      <c r="W61" s="44"/>
      <c r="X61" s="33"/>
      <c r="Y61" s="45"/>
      <c r="Z61" s="46"/>
      <c r="AA61" s="47"/>
      <c r="AB61" s="47"/>
      <c r="AC61" s="23"/>
      <c r="AD61" s="23"/>
      <c r="AE61" s="23"/>
      <c r="AF61" s="23"/>
    </row>
    <row r="62" spans="1:32" s="27" customFormat="1" ht="30" customHeight="1" x14ac:dyDescent="0.2">
      <c r="A62" s="1"/>
      <c r="B62" s="1"/>
      <c r="C62" s="1"/>
      <c r="D62" s="1"/>
      <c r="E62" s="1"/>
      <c r="F62" s="1"/>
      <c r="G62" s="1"/>
      <c r="H62" s="1"/>
      <c r="I62" s="1"/>
      <c r="J62" s="1"/>
      <c r="K62" s="23"/>
      <c r="L62" s="23"/>
      <c r="M62" s="23"/>
      <c r="N62" s="23"/>
      <c r="O62" s="42"/>
      <c r="P62" s="23"/>
      <c r="Q62" s="42"/>
      <c r="R62" s="42"/>
      <c r="S62" s="53"/>
      <c r="T62" s="23"/>
      <c r="U62" s="23"/>
      <c r="V62" s="23"/>
      <c r="W62" s="44"/>
      <c r="X62" s="33"/>
      <c r="Y62" s="45"/>
      <c r="Z62" s="46"/>
      <c r="AA62" s="47"/>
      <c r="AB62" s="47"/>
      <c r="AC62" s="23"/>
      <c r="AD62" s="23"/>
      <c r="AE62" s="23"/>
      <c r="AF62" s="23"/>
    </row>
    <row r="63" spans="1:32" s="27" customFormat="1" ht="30" customHeight="1" x14ac:dyDescent="0.2">
      <c r="A63" s="1"/>
      <c r="B63" s="1"/>
      <c r="C63" s="1"/>
      <c r="D63" s="1"/>
      <c r="E63" s="1"/>
      <c r="F63" s="1"/>
      <c r="G63" s="1"/>
      <c r="H63" s="1"/>
      <c r="I63" s="1"/>
      <c r="J63" s="1"/>
      <c r="K63" s="23"/>
      <c r="L63" s="23"/>
      <c r="M63" s="23"/>
      <c r="N63" s="23"/>
      <c r="O63" s="42"/>
      <c r="P63" s="23"/>
      <c r="Q63" s="42"/>
      <c r="R63" s="42"/>
      <c r="S63" s="53"/>
      <c r="T63" s="23"/>
      <c r="U63" s="23"/>
      <c r="V63" s="23"/>
      <c r="W63" s="44"/>
      <c r="X63" s="33"/>
      <c r="Y63" s="45"/>
      <c r="Z63" s="46"/>
      <c r="AA63" s="47"/>
      <c r="AB63" s="47"/>
      <c r="AC63" s="23"/>
      <c r="AD63" s="23"/>
      <c r="AE63" s="23"/>
      <c r="AF63" s="23"/>
    </row>
    <row r="64" spans="1:32" s="27" customFormat="1" ht="30" customHeight="1" x14ac:dyDescent="0.2">
      <c r="A64" s="1"/>
      <c r="B64" s="1"/>
      <c r="C64" s="1"/>
      <c r="D64" s="1"/>
      <c r="E64" s="1"/>
      <c r="F64" s="1"/>
      <c r="G64" s="1"/>
      <c r="H64" s="1"/>
      <c r="I64" s="1"/>
      <c r="J64" s="1"/>
      <c r="K64" s="23"/>
      <c r="L64" s="23"/>
      <c r="M64" s="23"/>
      <c r="N64" s="23"/>
      <c r="O64" s="42"/>
      <c r="P64" s="23"/>
      <c r="Q64" s="42"/>
      <c r="R64" s="42"/>
      <c r="S64" s="53"/>
      <c r="T64" s="23"/>
      <c r="U64" s="23"/>
      <c r="V64" s="23"/>
      <c r="W64" s="44"/>
      <c r="X64" s="33"/>
      <c r="Y64" s="45"/>
      <c r="Z64" s="46"/>
      <c r="AA64" s="47"/>
      <c r="AB64" s="47"/>
      <c r="AC64" s="23"/>
      <c r="AD64" s="23"/>
      <c r="AE64" s="23"/>
      <c r="AF64" s="23"/>
    </row>
    <row r="65" spans="1:32" s="27" customFormat="1" ht="30" customHeight="1" x14ac:dyDescent="0.2">
      <c r="A65" s="1"/>
      <c r="B65" s="1"/>
      <c r="C65" s="1"/>
      <c r="D65" s="1"/>
      <c r="E65" s="1"/>
      <c r="F65" s="1"/>
      <c r="G65" s="1"/>
      <c r="H65" s="1"/>
      <c r="I65" s="1"/>
      <c r="J65" s="1"/>
      <c r="K65" s="23"/>
      <c r="L65" s="23"/>
      <c r="M65" s="23"/>
      <c r="N65" s="23"/>
      <c r="O65" s="42"/>
      <c r="P65" s="23"/>
      <c r="Q65" s="42"/>
      <c r="R65" s="42"/>
      <c r="S65" s="53"/>
      <c r="T65" s="23"/>
      <c r="U65" s="23"/>
      <c r="V65" s="23"/>
      <c r="W65" s="44"/>
      <c r="X65" s="33"/>
      <c r="Y65" s="45"/>
      <c r="Z65" s="46"/>
      <c r="AA65" s="47"/>
      <c r="AB65" s="47"/>
      <c r="AC65" s="23"/>
      <c r="AD65" s="23"/>
      <c r="AE65" s="23"/>
      <c r="AF65" s="23"/>
    </row>
    <row r="66" spans="1:32" s="27" customFormat="1" ht="30" customHeight="1" x14ac:dyDescent="0.2">
      <c r="A66" s="1"/>
      <c r="B66" s="1"/>
      <c r="C66" s="1"/>
      <c r="D66" s="1"/>
      <c r="E66" s="1"/>
      <c r="F66" s="1"/>
      <c r="G66" s="1"/>
      <c r="H66" s="1"/>
      <c r="I66" s="1"/>
      <c r="J66" s="1"/>
      <c r="K66" s="23"/>
      <c r="L66" s="23"/>
      <c r="M66" s="23"/>
      <c r="N66" s="23"/>
      <c r="O66" s="42"/>
      <c r="P66" s="23"/>
      <c r="Q66" s="42"/>
      <c r="R66" s="42"/>
      <c r="S66" s="53"/>
      <c r="T66" s="23"/>
      <c r="U66" s="23"/>
      <c r="V66" s="23"/>
      <c r="W66" s="44"/>
      <c r="X66" s="33"/>
      <c r="Y66" s="45"/>
      <c r="Z66" s="46"/>
      <c r="AA66" s="47"/>
      <c r="AB66" s="47"/>
      <c r="AC66" s="23"/>
      <c r="AD66" s="23"/>
      <c r="AE66" s="23"/>
      <c r="AF66" s="23"/>
    </row>
    <row r="67" spans="1:32" s="27" customFormat="1" ht="30" customHeight="1" x14ac:dyDescent="0.2">
      <c r="A67" s="1"/>
      <c r="B67" s="1"/>
      <c r="C67" s="1"/>
      <c r="D67" s="1"/>
      <c r="E67" s="1"/>
      <c r="F67" s="1"/>
      <c r="G67" s="1"/>
      <c r="H67" s="1"/>
      <c r="I67" s="1"/>
      <c r="J67" s="1"/>
      <c r="K67" s="23"/>
      <c r="L67" s="23"/>
      <c r="M67" s="23"/>
      <c r="N67" s="23"/>
      <c r="O67" s="42"/>
      <c r="P67" s="23"/>
      <c r="Q67" s="42"/>
      <c r="R67" s="42"/>
      <c r="S67" s="53"/>
      <c r="T67" s="23"/>
      <c r="U67" s="23"/>
      <c r="V67" s="23"/>
      <c r="W67" s="44"/>
      <c r="X67" s="33"/>
      <c r="Y67" s="45"/>
      <c r="Z67" s="46"/>
      <c r="AA67" s="47"/>
      <c r="AB67" s="47"/>
      <c r="AC67" s="23"/>
      <c r="AD67" s="23"/>
      <c r="AE67" s="23"/>
      <c r="AF67" s="23"/>
    </row>
    <row r="68" spans="1:32" s="27" customFormat="1" ht="30" customHeight="1" x14ac:dyDescent="0.2">
      <c r="A68" s="1"/>
      <c r="B68" s="1"/>
      <c r="C68" s="1"/>
      <c r="D68" s="1"/>
      <c r="E68" s="1"/>
      <c r="F68" s="1"/>
      <c r="G68" s="1"/>
      <c r="H68" s="1"/>
      <c r="I68" s="1"/>
      <c r="J68" s="1"/>
      <c r="K68" s="23"/>
      <c r="L68" s="23"/>
      <c r="M68" s="23"/>
      <c r="N68" s="23"/>
      <c r="O68" s="42"/>
      <c r="P68" s="23"/>
      <c r="Q68" s="42"/>
      <c r="R68" s="42"/>
      <c r="S68" s="53"/>
      <c r="T68" s="23"/>
      <c r="U68" s="23"/>
      <c r="V68" s="23"/>
      <c r="W68" s="44"/>
      <c r="X68" s="33"/>
      <c r="Y68" s="45"/>
      <c r="Z68" s="46"/>
      <c r="AA68" s="47"/>
      <c r="AB68" s="47"/>
      <c r="AC68" s="23"/>
      <c r="AD68" s="23"/>
      <c r="AE68" s="23"/>
      <c r="AF68" s="23"/>
    </row>
    <row r="69" spans="1:32" s="27" customFormat="1" ht="30" customHeight="1" x14ac:dyDescent="0.2">
      <c r="A69" s="1"/>
      <c r="B69" s="1"/>
      <c r="C69" s="1"/>
      <c r="D69" s="1"/>
      <c r="E69" s="1"/>
      <c r="F69" s="1"/>
      <c r="G69" s="1"/>
      <c r="H69" s="1"/>
      <c r="I69" s="1"/>
      <c r="J69" s="1"/>
      <c r="K69" s="23"/>
      <c r="L69" s="23"/>
      <c r="M69" s="23"/>
      <c r="N69" s="23"/>
      <c r="O69" s="42"/>
      <c r="P69" s="23"/>
      <c r="Q69" s="42"/>
      <c r="R69" s="42"/>
      <c r="S69" s="53"/>
      <c r="T69" s="23"/>
      <c r="U69" s="23"/>
      <c r="V69" s="23"/>
      <c r="W69" s="44"/>
      <c r="X69" s="33"/>
      <c r="Y69" s="45"/>
      <c r="Z69" s="46"/>
      <c r="AA69" s="47"/>
      <c r="AB69" s="47"/>
      <c r="AC69" s="23"/>
      <c r="AD69" s="23"/>
      <c r="AE69" s="23"/>
      <c r="AF69" s="23"/>
    </row>
    <row r="70" spans="1:32" s="27" customFormat="1" ht="30" customHeight="1" x14ac:dyDescent="0.2">
      <c r="A70" s="1"/>
      <c r="B70" s="1"/>
      <c r="C70" s="1"/>
      <c r="D70" s="1"/>
      <c r="E70" s="1"/>
      <c r="F70" s="1"/>
      <c r="G70" s="1"/>
      <c r="H70" s="1"/>
      <c r="I70" s="1"/>
      <c r="J70" s="1"/>
      <c r="K70" s="23"/>
      <c r="L70" s="23"/>
      <c r="M70" s="23"/>
      <c r="N70" s="23"/>
      <c r="O70" s="42"/>
      <c r="P70" s="23"/>
      <c r="Q70" s="42"/>
      <c r="R70" s="42"/>
      <c r="S70" s="53"/>
      <c r="T70" s="23"/>
      <c r="U70" s="23"/>
      <c r="V70" s="23"/>
      <c r="W70" s="44"/>
      <c r="X70" s="33"/>
      <c r="Y70" s="45"/>
      <c r="Z70" s="46"/>
      <c r="AA70" s="47"/>
      <c r="AB70" s="47"/>
      <c r="AC70" s="23"/>
      <c r="AD70" s="23"/>
      <c r="AE70" s="23"/>
      <c r="AF70" s="23"/>
    </row>
    <row r="71" spans="1:32" s="27" customFormat="1" ht="30" customHeight="1" x14ac:dyDescent="0.2">
      <c r="A71" s="1"/>
      <c r="B71" s="1"/>
      <c r="C71" s="1"/>
      <c r="D71" s="1"/>
      <c r="E71" s="1"/>
      <c r="F71" s="1"/>
      <c r="G71" s="1"/>
      <c r="H71" s="1"/>
      <c r="I71" s="1"/>
      <c r="J71" s="1"/>
      <c r="K71" s="23"/>
      <c r="L71" s="23"/>
      <c r="M71" s="23"/>
      <c r="N71" s="23"/>
      <c r="O71" s="42"/>
      <c r="P71" s="23"/>
      <c r="Q71" s="42"/>
      <c r="R71" s="42"/>
      <c r="S71" s="53"/>
      <c r="T71" s="23"/>
      <c r="U71" s="23"/>
      <c r="V71" s="23"/>
      <c r="W71" s="44"/>
      <c r="X71" s="33"/>
      <c r="Y71" s="45"/>
      <c r="Z71" s="46"/>
      <c r="AA71" s="47"/>
      <c r="AB71" s="47"/>
      <c r="AC71" s="23"/>
      <c r="AD71" s="23"/>
      <c r="AE71" s="23"/>
      <c r="AF71" s="23"/>
    </row>
    <row r="72" spans="1:32" s="27" customFormat="1" ht="30" customHeight="1" x14ac:dyDescent="0.2">
      <c r="A72" s="1"/>
      <c r="B72" s="1"/>
      <c r="C72" s="1"/>
      <c r="D72" s="1"/>
      <c r="E72" s="1"/>
      <c r="F72" s="1"/>
      <c r="G72" s="1"/>
      <c r="H72" s="1"/>
      <c r="I72" s="1"/>
      <c r="J72" s="1"/>
      <c r="K72" s="23"/>
      <c r="L72" s="23"/>
      <c r="M72" s="23"/>
      <c r="N72" s="23"/>
      <c r="O72" s="42"/>
      <c r="P72" s="23"/>
      <c r="Q72" s="42"/>
      <c r="R72" s="42"/>
      <c r="S72" s="53"/>
      <c r="T72" s="23"/>
      <c r="U72" s="23"/>
      <c r="V72" s="23"/>
      <c r="W72" s="44"/>
      <c r="X72" s="33"/>
      <c r="Y72" s="45"/>
      <c r="Z72" s="46"/>
      <c r="AA72" s="47"/>
      <c r="AB72" s="47"/>
      <c r="AC72" s="23"/>
      <c r="AD72" s="23"/>
      <c r="AE72" s="23"/>
      <c r="AF72" s="23"/>
    </row>
    <row r="73" spans="1:32" s="27" customFormat="1" ht="30" customHeight="1" x14ac:dyDescent="0.2">
      <c r="A73" s="1"/>
      <c r="B73" s="1"/>
      <c r="C73" s="1"/>
      <c r="D73" s="1"/>
      <c r="E73" s="1"/>
      <c r="F73" s="1"/>
      <c r="G73" s="1"/>
      <c r="H73" s="1"/>
      <c r="I73" s="1"/>
      <c r="J73" s="1"/>
      <c r="K73" s="23"/>
      <c r="L73" s="23"/>
      <c r="M73" s="23"/>
      <c r="N73" s="23"/>
      <c r="O73" s="42"/>
      <c r="P73" s="23"/>
      <c r="Q73" s="42"/>
      <c r="R73" s="42"/>
      <c r="S73" s="53"/>
      <c r="T73" s="23"/>
      <c r="U73" s="23"/>
      <c r="V73" s="23"/>
      <c r="W73" s="44"/>
      <c r="X73" s="33"/>
      <c r="Y73" s="45"/>
      <c r="Z73" s="46"/>
      <c r="AA73" s="47"/>
      <c r="AB73" s="47"/>
      <c r="AC73" s="23"/>
      <c r="AD73" s="23"/>
      <c r="AE73" s="23"/>
      <c r="AF73" s="23"/>
    </row>
    <row r="74" spans="1:32" s="27" customFormat="1" ht="30" customHeight="1" x14ac:dyDescent="0.2">
      <c r="A74" s="1"/>
      <c r="B74" s="1"/>
      <c r="C74" s="1"/>
      <c r="D74" s="1"/>
      <c r="E74" s="1"/>
      <c r="F74" s="1"/>
      <c r="G74" s="1"/>
      <c r="H74" s="1"/>
      <c r="I74" s="1"/>
      <c r="J74" s="1"/>
      <c r="K74" s="23"/>
      <c r="L74" s="23"/>
      <c r="M74" s="23"/>
      <c r="N74" s="23"/>
      <c r="O74" s="42"/>
      <c r="P74" s="23"/>
      <c r="Q74" s="42"/>
      <c r="R74" s="42"/>
      <c r="S74" s="53"/>
      <c r="T74" s="23"/>
      <c r="U74" s="23"/>
      <c r="V74" s="23"/>
      <c r="W74" s="44"/>
      <c r="X74" s="33"/>
      <c r="Y74" s="45"/>
      <c r="Z74" s="46"/>
      <c r="AA74" s="47"/>
      <c r="AB74" s="47"/>
      <c r="AC74" s="23"/>
      <c r="AD74" s="23"/>
      <c r="AE74" s="23"/>
      <c r="AF74" s="23"/>
    </row>
    <row r="75" spans="1:32" s="27" customFormat="1" x14ac:dyDescent="0.2">
      <c r="A75" s="1"/>
      <c r="B75" s="1"/>
      <c r="C75" s="1"/>
      <c r="D75" s="1"/>
      <c r="E75" s="1"/>
      <c r="F75" s="1"/>
      <c r="G75" s="1"/>
      <c r="H75" s="1"/>
      <c r="I75" s="1"/>
      <c r="J75" s="1"/>
      <c r="K75" s="23"/>
      <c r="L75" s="23"/>
      <c r="M75" s="23"/>
      <c r="N75" s="23"/>
      <c r="O75" s="42"/>
      <c r="P75" s="23"/>
      <c r="Q75" s="42"/>
      <c r="R75" s="42"/>
      <c r="S75" s="53"/>
      <c r="T75" s="23"/>
      <c r="U75" s="23"/>
      <c r="V75" s="23"/>
      <c r="W75" s="44"/>
      <c r="X75" s="33"/>
      <c r="Y75" s="45"/>
      <c r="Z75" s="46"/>
      <c r="AA75" s="47"/>
      <c r="AB75" s="47"/>
      <c r="AC75" s="23"/>
      <c r="AD75" s="23"/>
      <c r="AE75" s="23"/>
      <c r="AF75" s="23"/>
    </row>
    <row r="76" spans="1:32" s="27" customFormat="1" x14ac:dyDescent="0.2">
      <c r="A76" s="1"/>
      <c r="B76" s="1"/>
      <c r="C76" s="1"/>
      <c r="D76" s="1"/>
      <c r="E76" s="1"/>
      <c r="F76" s="1"/>
      <c r="G76" s="1"/>
      <c r="H76" s="1"/>
      <c r="I76" s="1"/>
      <c r="J76" s="1"/>
      <c r="K76" s="23"/>
      <c r="L76" s="23"/>
      <c r="M76" s="23"/>
      <c r="N76" s="23"/>
      <c r="O76" s="42"/>
      <c r="P76" s="23"/>
      <c r="Q76" s="42"/>
      <c r="R76" s="42"/>
      <c r="S76" s="53"/>
      <c r="T76" s="23"/>
      <c r="U76" s="23"/>
      <c r="V76" s="23"/>
      <c r="W76" s="44"/>
      <c r="X76" s="33"/>
      <c r="Y76" s="45"/>
      <c r="Z76" s="46"/>
      <c r="AA76" s="47"/>
      <c r="AB76" s="47"/>
      <c r="AC76" s="23"/>
      <c r="AD76" s="23"/>
      <c r="AE76" s="23"/>
      <c r="AF76" s="23"/>
    </row>
    <row r="77" spans="1:32" s="27" customFormat="1" x14ac:dyDescent="0.2">
      <c r="A77" s="1"/>
      <c r="B77" s="1"/>
      <c r="C77" s="1"/>
      <c r="D77" s="1"/>
      <c r="E77" s="1"/>
      <c r="F77" s="1"/>
      <c r="G77" s="1"/>
      <c r="H77" s="1"/>
      <c r="I77" s="1"/>
      <c r="J77" s="1"/>
      <c r="K77" s="23"/>
      <c r="L77" s="23"/>
      <c r="M77" s="23"/>
      <c r="N77" s="23"/>
      <c r="O77" s="42"/>
      <c r="P77" s="23"/>
      <c r="Q77" s="42"/>
      <c r="R77" s="42"/>
      <c r="S77" s="53"/>
      <c r="T77" s="23"/>
      <c r="U77" s="23"/>
      <c r="V77" s="23"/>
      <c r="W77" s="44"/>
      <c r="X77" s="33"/>
      <c r="Y77" s="45"/>
      <c r="Z77" s="46"/>
      <c r="AA77" s="47"/>
      <c r="AB77" s="47"/>
      <c r="AC77" s="23"/>
      <c r="AD77" s="23"/>
      <c r="AE77" s="23"/>
      <c r="AF77" s="23"/>
    </row>
    <row r="78" spans="1:32" s="27" customFormat="1" x14ac:dyDescent="0.2">
      <c r="A78" s="1"/>
      <c r="B78" s="1"/>
      <c r="C78" s="1"/>
      <c r="D78" s="1"/>
      <c r="E78" s="1"/>
      <c r="F78" s="1"/>
      <c r="G78" s="1"/>
      <c r="H78" s="1"/>
      <c r="I78" s="1"/>
      <c r="J78" s="1"/>
      <c r="K78" s="23"/>
      <c r="L78" s="23"/>
      <c r="M78" s="23"/>
      <c r="N78" s="23"/>
      <c r="O78" s="42"/>
      <c r="P78" s="23"/>
      <c r="Q78" s="42"/>
      <c r="R78" s="42"/>
      <c r="S78" s="53"/>
      <c r="T78" s="23"/>
      <c r="U78" s="23"/>
      <c r="V78" s="23"/>
      <c r="W78" s="44"/>
      <c r="X78" s="33"/>
      <c r="Y78" s="45"/>
      <c r="Z78" s="46"/>
      <c r="AA78" s="47"/>
      <c r="AB78" s="47"/>
      <c r="AC78" s="23"/>
      <c r="AD78" s="23"/>
      <c r="AE78" s="23"/>
      <c r="AF78" s="23"/>
    </row>
    <row r="79" spans="1:32" s="27" customFormat="1" x14ac:dyDescent="0.2">
      <c r="A79" s="1"/>
      <c r="B79" s="1"/>
      <c r="C79" s="1"/>
      <c r="D79" s="1"/>
      <c r="E79" s="1"/>
      <c r="F79" s="1"/>
      <c r="G79" s="1"/>
      <c r="H79" s="1"/>
      <c r="I79" s="1"/>
      <c r="J79" s="1"/>
      <c r="K79" s="23"/>
      <c r="L79" s="23"/>
      <c r="M79" s="23"/>
      <c r="N79" s="23"/>
      <c r="O79" s="42"/>
      <c r="P79" s="23"/>
      <c r="Q79" s="42"/>
      <c r="R79" s="42"/>
      <c r="S79" s="53"/>
      <c r="T79" s="23"/>
      <c r="U79" s="23"/>
      <c r="V79" s="23"/>
      <c r="W79" s="44"/>
      <c r="X79" s="33"/>
      <c r="Y79" s="45"/>
      <c r="Z79" s="46"/>
      <c r="AA79" s="47"/>
      <c r="AB79" s="47"/>
      <c r="AC79" s="23"/>
      <c r="AD79" s="23"/>
      <c r="AE79" s="23"/>
      <c r="AF79" s="23"/>
    </row>
    <row r="80" spans="1:32" s="27" customFormat="1" x14ac:dyDescent="0.2">
      <c r="A80" s="1"/>
      <c r="B80" s="1"/>
      <c r="C80" s="1"/>
      <c r="D80" s="1"/>
      <c r="E80" s="1"/>
      <c r="F80" s="1"/>
      <c r="G80" s="1"/>
      <c r="H80" s="1"/>
      <c r="I80" s="1"/>
      <c r="J80" s="1"/>
      <c r="K80" s="23"/>
      <c r="L80" s="23"/>
      <c r="M80" s="23"/>
      <c r="N80" s="23"/>
      <c r="O80" s="42"/>
      <c r="P80" s="23"/>
      <c r="Q80" s="42"/>
      <c r="R80" s="42"/>
      <c r="S80" s="53"/>
      <c r="T80" s="23"/>
      <c r="U80" s="23"/>
      <c r="V80" s="23"/>
      <c r="W80" s="44"/>
      <c r="X80" s="33"/>
      <c r="Y80" s="45"/>
      <c r="Z80" s="46"/>
      <c r="AA80" s="47"/>
      <c r="AB80" s="47"/>
      <c r="AC80" s="23"/>
      <c r="AD80" s="23"/>
      <c r="AE80" s="23"/>
      <c r="AF80" s="23"/>
    </row>
    <row r="81" spans="1:32" s="27" customFormat="1" x14ac:dyDescent="0.2">
      <c r="A81" s="1"/>
      <c r="B81" s="1"/>
      <c r="C81" s="1"/>
      <c r="D81" s="1"/>
      <c r="E81" s="1"/>
      <c r="F81" s="1"/>
      <c r="G81" s="1"/>
      <c r="H81" s="1"/>
      <c r="I81" s="1"/>
      <c r="J81" s="1"/>
      <c r="K81" s="23"/>
      <c r="L81" s="23"/>
      <c r="M81" s="23"/>
      <c r="N81" s="23"/>
      <c r="O81" s="42"/>
      <c r="P81" s="23"/>
      <c r="Q81" s="42"/>
      <c r="R81" s="42"/>
      <c r="S81" s="53"/>
      <c r="T81" s="23"/>
      <c r="U81" s="23"/>
      <c r="V81" s="23"/>
      <c r="W81" s="44"/>
      <c r="X81" s="33"/>
      <c r="Y81" s="45"/>
      <c r="Z81" s="46"/>
      <c r="AA81" s="47"/>
      <c r="AB81" s="47"/>
      <c r="AC81" s="23"/>
      <c r="AD81" s="23"/>
      <c r="AE81" s="23"/>
      <c r="AF81" s="23"/>
    </row>
    <row r="82" spans="1:32" s="27" customFormat="1" x14ac:dyDescent="0.2">
      <c r="A82" s="1"/>
      <c r="B82" s="1"/>
      <c r="C82" s="1"/>
      <c r="D82" s="1"/>
      <c r="E82" s="1"/>
      <c r="F82" s="1"/>
      <c r="G82" s="1"/>
      <c r="H82" s="1"/>
      <c r="I82" s="1"/>
      <c r="J82" s="1"/>
      <c r="K82" s="23"/>
      <c r="L82" s="23"/>
      <c r="M82" s="23"/>
      <c r="N82" s="23"/>
      <c r="O82" s="42"/>
      <c r="P82" s="23"/>
      <c r="Q82" s="42"/>
      <c r="R82" s="42"/>
      <c r="S82" s="53"/>
      <c r="T82" s="23"/>
      <c r="U82" s="23"/>
      <c r="V82" s="23"/>
      <c r="W82" s="44"/>
      <c r="X82" s="33"/>
      <c r="Y82" s="45"/>
      <c r="Z82" s="46"/>
      <c r="AA82" s="47"/>
      <c r="AB82" s="47"/>
      <c r="AC82" s="23"/>
      <c r="AD82" s="23"/>
      <c r="AE82" s="23"/>
      <c r="AF82" s="23"/>
    </row>
    <row r="83" spans="1:32" s="27" customFormat="1" x14ac:dyDescent="0.2">
      <c r="A83" s="1"/>
      <c r="B83" s="1"/>
      <c r="C83" s="1"/>
      <c r="D83" s="1"/>
      <c r="E83" s="1"/>
      <c r="F83" s="1"/>
      <c r="G83" s="1"/>
      <c r="H83" s="1"/>
      <c r="I83" s="1"/>
      <c r="J83" s="1"/>
      <c r="K83" s="23"/>
      <c r="L83" s="23"/>
      <c r="M83" s="23"/>
      <c r="N83" s="23"/>
      <c r="O83" s="42"/>
      <c r="P83" s="23"/>
      <c r="Q83" s="42"/>
      <c r="R83" s="42"/>
      <c r="S83" s="53"/>
      <c r="T83" s="23"/>
      <c r="U83" s="23"/>
      <c r="V83" s="23"/>
      <c r="W83" s="44"/>
      <c r="X83" s="33"/>
      <c r="Y83" s="45"/>
      <c r="Z83" s="46"/>
      <c r="AA83" s="47"/>
      <c r="AB83" s="47"/>
      <c r="AC83" s="23"/>
      <c r="AD83" s="23"/>
      <c r="AE83" s="23"/>
      <c r="AF83" s="23"/>
    </row>
    <row r="84" spans="1:32" s="27" customFormat="1" x14ac:dyDescent="0.2">
      <c r="A84" s="1"/>
      <c r="B84" s="1"/>
      <c r="C84" s="1"/>
      <c r="D84" s="1"/>
      <c r="E84" s="1"/>
      <c r="F84" s="1"/>
      <c r="G84" s="1"/>
      <c r="H84" s="1"/>
      <c r="I84" s="1"/>
      <c r="J84" s="1"/>
      <c r="K84" s="23"/>
      <c r="L84" s="23"/>
      <c r="M84" s="23"/>
      <c r="N84" s="23"/>
      <c r="O84" s="42"/>
      <c r="P84" s="23"/>
      <c r="Q84" s="42"/>
      <c r="R84" s="42"/>
      <c r="S84" s="53"/>
      <c r="T84" s="23"/>
      <c r="U84" s="23"/>
      <c r="V84" s="23"/>
      <c r="W84" s="44"/>
      <c r="X84" s="33"/>
      <c r="Y84" s="45"/>
      <c r="Z84" s="46"/>
      <c r="AA84" s="47"/>
      <c r="AB84" s="47"/>
      <c r="AC84" s="23"/>
      <c r="AD84" s="23"/>
      <c r="AE84" s="23"/>
      <c r="AF84" s="23"/>
    </row>
    <row r="85" spans="1:32" s="27" customFormat="1" x14ac:dyDescent="0.2">
      <c r="A85" s="1"/>
      <c r="B85" s="1"/>
      <c r="C85" s="1"/>
      <c r="D85" s="1"/>
      <c r="E85" s="1"/>
      <c r="F85" s="1"/>
      <c r="G85" s="1"/>
      <c r="H85" s="1"/>
      <c r="I85" s="1"/>
      <c r="J85" s="1"/>
      <c r="K85" s="23"/>
      <c r="L85" s="23"/>
      <c r="M85" s="23"/>
      <c r="N85" s="23"/>
      <c r="O85" s="42"/>
      <c r="P85" s="23"/>
      <c r="Q85" s="42"/>
      <c r="R85" s="42"/>
      <c r="S85" s="53"/>
      <c r="T85" s="23"/>
      <c r="U85" s="23"/>
      <c r="V85" s="23"/>
      <c r="W85" s="44"/>
      <c r="X85" s="33"/>
      <c r="Y85" s="45"/>
      <c r="Z85" s="46"/>
      <c r="AA85" s="47"/>
      <c r="AB85" s="47"/>
      <c r="AC85" s="23"/>
      <c r="AD85" s="23"/>
      <c r="AE85" s="23"/>
      <c r="AF85" s="23"/>
    </row>
    <row r="86" spans="1:32" s="27" customFormat="1" x14ac:dyDescent="0.2">
      <c r="A86" s="1"/>
      <c r="B86" s="1"/>
      <c r="C86" s="1"/>
      <c r="D86" s="1"/>
      <c r="E86" s="1"/>
      <c r="F86" s="1"/>
      <c r="G86" s="1"/>
      <c r="H86" s="1"/>
      <c r="I86" s="1"/>
      <c r="J86" s="1"/>
      <c r="K86" s="23"/>
      <c r="L86" s="23"/>
      <c r="M86" s="23"/>
      <c r="N86" s="23"/>
      <c r="O86" s="42"/>
      <c r="P86" s="23"/>
      <c r="Q86" s="42"/>
      <c r="R86" s="42"/>
      <c r="S86" s="53"/>
      <c r="T86" s="23"/>
      <c r="U86" s="23"/>
      <c r="V86" s="23"/>
      <c r="W86" s="44"/>
      <c r="X86" s="33"/>
      <c r="Y86" s="45"/>
      <c r="Z86" s="46"/>
      <c r="AA86" s="47"/>
      <c r="AB86" s="47"/>
      <c r="AC86" s="23"/>
      <c r="AD86" s="23"/>
      <c r="AE86" s="23"/>
      <c r="AF86" s="23"/>
    </row>
    <row r="87" spans="1:32" s="27" customFormat="1" x14ac:dyDescent="0.2">
      <c r="A87" s="1"/>
      <c r="B87" s="1"/>
      <c r="C87" s="1"/>
      <c r="D87" s="1"/>
      <c r="E87" s="1"/>
      <c r="F87" s="1"/>
      <c r="G87" s="1"/>
      <c r="H87" s="1"/>
      <c r="I87" s="1"/>
      <c r="J87" s="1"/>
      <c r="K87" s="23"/>
      <c r="L87" s="23"/>
      <c r="M87" s="23"/>
      <c r="N87" s="23"/>
      <c r="O87" s="42"/>
      <c r="P87" s="23"/>
      <c r="Q87" s="42"/>
      <c r="R87" s="42"/>
      <c r="S87" s="53"/>
      <c r="T87" s="23"/>
      <c r="U87" s="23"/>
      <c r="V87" s="23"/>
      <c r="W87" s="44"/>
      <c r="X87" s="33"/>
      <c r="Y87" s="45"/>
      <c r="Z87" s="46"/>
      <c r="AA87" s="47"/>
      <c r="AB87" s="47"/>
      <c r="AC87" s="23"/>
      <c r="AD87" s="23"/>
      <c r="AE87" s="23"/>
      <c r="AF87" s="23"/>
    </row>
    <row r="88" spans="1:32" s="27" customFormat="1" x14ac:dyDescent="0.2">
      <c r="A88" s="1"/>
      <c r="B88" s="1"/>
      <c r="C88" s="1"/>
      <c r="D88" s="1"/>
      <c r="E88" s="1"/>
      <c r="F88" s="1"/>
      <c r="G88" s="1"/>
      <c r="H88" s="1"/>
      <c r="I88" s="1"/>
      <c r="J88" s="1"/>
      <c r="K88" s="23"/>
      <c r="L88" s="23"/>
      <c r="M88" s="23"/>
      <c r="N88" s="23"/>
      <c r="O88" s="42"/>
      <c r="P88" s="23"/>
      <c r="Q88" s="42"/>
      <c r="R88" s="42"/>
      <c r="S88" s="53"/>
      <c r="T88" s="23"/>
      <c r="U88" s="23"/>
      <c r="V88" s="23"/>
      <c r="W88" s="44"/>
      <c r="X88" s="33"/>
      <c r="Y88" s="45"/>
      <c r="Z88" s="46"/>
      <c r="AA88" s="47"/>
      <c r="AB88" s="47"/>
      <c r="AC88" s="23"/>
      <c r="AD88" s="23"/>
      <c r="AE88" s="23"/>
      <c r="AF88" s="23"/>
    </row>
    <row r="89" spans="1:32" s="27" customFormat="1" x14ac:dyDescent="0.2">
      <c r="A89" s="1"/>
      <c r="B89" s="1"/>
      <c r="C89" s="1"/>
      <c r="D89" s="1"/>
      <c r="E89" s="1"/>
      <c r="F89" s="1"/>
      <c r="G89" s="1"/>
      <c r="H89" s="1"/>
      <c r="I89" s="1"/>
      <c r="J89" s="1"/>
      <c r="K89" s="23"/>
      <c r="L89" s="23"/>
      <c r="M89" s="23"/>
      <c r="N89" s="23"/>
      <c r="O89" s="42"/>
      <c r="P89" s="23"/>
      <c r="Q89" s="42"/>
      <c r="R89" s="42"/>
      <c r="S89" s="53"/>
      <c r="T89" s="23"/>
      <c r="U89" s="23"/>
      <c r="V89" s="23"/>
      <c r="W89" s="44"/>
      <c r="X89" s="33"/>
      <c r="Y89" s="45"/>
      <c r="Z89" s="46"/>
      <c r="AA89" s="47"/>
      <c r="AB89" s="47"/>
      <c r="AC89" s="23"/>
      <c r="AD89" s="23"/>
      <c r="AE89" s="23"/>
      <c r="AF89" s="23"/>
    </row>
    <row r="90" spans="1:32" s="27" customFormat="1" x14ac:dyDescent="0.2">
      <c r="A90" s="1"/>
      <c r="B90" s="1"/>
      <c r="C90" s="1"/>
      <c r="D90" s="1"/>
      <c r="E90" s="1"/>
      <c r="F90" s="1"/>
      <c r="G90" s="1"/>
      <c r="H90" s="1"/>
      <c r="I90" s="1"/>
      <c r="J90" s="1"/>
      <c r="K90" s="23"/>
      <c r="L90" s="23"/>
      <c r="M90" s="23"/>
      <c r="N90" s="23"/>
      <c r="O90" s="42"/>
      <c r="P90" s="23"/>
      <c r="Q90" s="42"/>
      <c r="R90" s="42"/>
      <c r="S90" s="53"/>
      <c r="T90" s="23"/>
      <c r="U90" s="23"/>
      <c r="V90" s="23"/>
      <c r="W90" s="44"/>
      <c r="X90" s="33"/>
      <c r="Y90" s="45"/>
      <c r="Z90" s="46"/>
      <c r="AA90" s="47"/>
      <c r="AB90" s="47"/>
      <c r="AC90" s="23"/>
      <c r="AD90" s="23"/>
      <c r="AE90" s="23"/>
      <c r="AF90" s="23"/>
    </row>
    <row r="91" spans="1:32" s="27" customFormat="1" x14ac:dyDescent="0.2">
      <c r="A91" s="1"/>
      <c r="B91" s="1"/>
      <c r="C91" s="1"/>
      <c r="D91" s="1"/>
      <c r="E91" s="1"/>
      <c r="F91" s="1"/>
      <c r="G91" s="1"/>
      <c r="H91" s="1"/>
      <c r="I91" s="1"/>
      <c r="J91" s="1"/>
      <c r="K91" s="23"/>
      <c r="L91" s="23"/>
      <c r="M91" s="23"/>
      <c r="N91" s="23"/>
      <c r="O91" s="42"/>
      <c r="P91" s="23"/>
      <c r="Q91" s="42"/>
      <c r="R91" s="42"/>
      <c r="S91" s="53"/>
      <c r="T91" s="23"/>
      <c r="U91" s="23"/>
      <c r="V91" s="23"/>
      <c r="W91" s="44"/>
      <c r="X91" s="33"/>
      <c r="Y91" s="45"/>
      <c r="Z91" s="46"/>
      <c r="AA91" s="47"/>
      <c r="AB91" s="47"/>
      <c r="AC91" s="23"/>
      <c r="AD91" s="23"/>
      <c r="AE91" s="23"/>
      <c r="AF91" s="23"/>
    </row>
    <row r="92" spans="1:32" s="27" customFormat="1" x14ac:dyDescent="0.2">
      <c r="A92" s="1"/>
      <c r="B92" s="1"/>
      <c r="C92" s="1"/>
      <c r="D92" s="1"/>
      <c r="E92" s="1"/>
      <c r="F92" s="1"/>
      <c r="G92" s="1"/>
      <c r="H92" s="1"/>
      <c r="I92" s="1"/>
      <c r="J92" s="1"/>
      <c r="K92" s="23"/>
      <c r="L92" s="23"/>
      <c r="M92" s="23"/>
      <c r="N92" s="23"/>
      <c r="O92" s="42"/>
      <c r="P92" s="23"/>
      <c r="Q92" s="42"/>
      <c r="R92" s="42"/>
      <c r="S92" s="53"/>
      <c r="T92" s="23"/>
      <c r="U92" s="23"/>
      <c r="V92" s="23"/>
      <c r="W92" s="44"/>
      <c r="X92" s="33"/>
      <c r="Y92" s="45"/>
      <c r="Z92" s="46"/>
      <c r="AA92" s="47"/>
      <c r="AB92" s="47"/>
      <c r="AC92" s="23"/>
      <c r="AD92" s="23"/>
      <c r="AE92" s="23"/>
      <c r="AF92" s="23"/>
    </row>
    <row r="93" spans="1:32" s="27" customFormat="1" x14ac:dyDescent="0.2">
      <c r="A93" s="1"/>
      <c r="B93" s="1"/>
      <c r="C93" s="1"/>
      <c r="D93" s="1"/>
      <c r="E93" s="1"/>
      <c r="F93" s="1"/>
      <c r="G93" s="1"/>
      <c r="H93" s="1"/>
      <c r="I93" s="1"/>
      <c r="J93" s="1"/>
      <c r="K93" s="23"/>
      <c r="L93" s="23"/>
      <c r="M93" s="23"/>
      <c r="N93" s="23"/>
      <c r="O93" s="42"/>
      <c r="P93" s="23"/>
      <c r="Q93" s="42"/>
      <c r="R93" s="42"/>
      <c r="S93" s="53"/>
      <c r="T93" s="23"/>
      <c r="U93" s="23"/>
      <c r="V93" s="23"/>
      <c r="W93" s="44"/>
      <c r="X93" s="33"/>
      <c r="Y93" s="45"/>
      <c r="Z93" s="46"/>
      <c r="AA93" s="47"/>
      <c r="AB93" s="47"/>
      <c r="AC93" s="23"/>
      <c r="AD93" s="23"/>
      <c r="AE93" s="23"/>
      <c r="AF93" s="23"/>
    </row>
    <row r="94" spans="1:32" s="27" customFormat="1" x14ac:dyDescent="0.2">
      <c r="A94" s="1"/>
      <c r="B94" s="1"/>
      <c r="C94" s="1"/>
      <c r="D94" s="1"/>
      <c r="E94" s="1"/>
      <c r="F94" s="1"/>
      <c r="G94" s="1"/>
      <c r="H94" s="1"/>
      <c r="I94" s="1"/>
      <c r="J94" s="1"/>
      <c r="K94" s="23"/>
      <c r="L94" s="23"/>
      <c r="M94" s="23"/>
      <c r="N94" s="23"/>
      <c r="O94" s="42"/>
      <c r="P94" s="23"/>
      <c r="Q94" s="42"/>
      <c r="R94" s="42"/>
      <c r="S94" s="53"/>
      <c r="T94" s="23"/>
      <c r="U94" s="23"/>
      <c r="V94" s="23"/>
      <c r="W94" s="44"/>
      <c r="X94" s="33"/>
      <c r="Y94" s="45"/>
      <c r="Z94" s="46"/>
      <c r="AA94" s="47"/>
      <c r="AB94" s="47"/>
      <c r="AC94" s="23"/>
      <c r="AD94" s="23"/>
      <c r="AE94" s="23"/>
      <c r="AF94" s="23"/>
    </row>
    <row r="95" spans="1:32" s="27" customFormat="1" x14ac:dyDescent="0.2">
      <c r="A95" s="1"/>
      <c r="B95" s="1"/>
      <c r="C95" s="1"/>
      <c r="D95" s="1"/>
      <c r="E95" s="1"/>
      <c r="F95" s="1"/>
      <c r="G95" s="1"/>
      <c r="H95" s="1"/>
      <c r="I95" s="1"/>
      <c r="J95" s="1"/>
      <c r="K95" s="23"/>
      <c r="L95" s="23"/>
      <c r="M95" s="23"/>
      <c r="N95" s="23"/>
      <c r="O95" s="42"/>
      <c r="P95" s="23"/>
      <c r="Q95" s="42"/>
      <c r="R95" s="42"/>
      <c r="S95" s="53"/>
      <c r="T95" s="23"/>
      <c r="U95" s="23"/>
      <c r="V95" s="23"/>
      <c r="W95" s="44"/>
      <c r="X95" s="33"/>
      <c r="Y95" s="45"/>
      <c r="Z95" s="46"/>
      <c r="AA95" s="47"/>
      <c r="AB95" s="47"/>
      <c r="AC95" s="23"/>
      <c r="AD95" s="23"/>
      <c r="AE95" s="23"/>
      <c r="AF95" s="23"/>
    </row>
    <row r="96" spans="1:32" s="27" customFormat="1" x14ac:dyDescent="0.2">
      <c r="A96" s="1"/>
      <c r="B96" s="1"/>
      <c r="C96" s="1"/>
      <c r="D96" s="1"/>
      <c r="E96" s="1"/>
      <c r="F96" s="1"/>
      <c r="G96" s="1"/>
      <c r="H96" s="1"/>
      <c r="I96" s="1"/>
      <c r="J96" s="1"/>
      <c r="K96" s="23"/>
      <c r="L96" s="23"/>
      <c r="M96" s="23"/>
      <c r="N96" s="23"/>
      <c r="O96" s="42"/>
      <c r="P96" s="23"/>
      <c r="Q96" s="42"/>
      <c r="R96" s="42"/>
      <c r="S96" s="53"/>
      <c r="T96" s="23"/>
      <c r="U96" s="23"/>
      <c r="V96" s="23"/>
      <c r="W96" s="44"/>
      <c r="X96" s="33"/>
      <c r="Y96" s="45"/>
      <c r="Z96" s="46"/>
      <c r="AA96" s="47"/>
      <c r="AB96" s="47"/>
      <c r="AC96" s="23"/>
      <c r="AD96" s="23"/>
      <c r="AE96" s="23"/>
      <c r="AF96" s="23"/>
    </row>
    <row r="97" spans="1:32" s="27" customFormat="1" x14ac:dyDescent="0.2">
      <c r="A97" s="1"/>
      <c r="B97" s="1"/>
      <c r="C97" s="1"/>
      <c r="D97" s="1"/>
      <c r="E97" s="1"/>
      <c r="F97" s="1"/>
      <c r="G97" s="1"/>
      <c r="H97" s="1"/>
      <c r="I97" s="1"/>
      <c r="J97" s="1"/>
      <c r="K97" s="23"/>
      <c r="L97" s="23"/>
      <c r="M97" s="23"/>
      <c r="N97" s="23"/>
      <c r="O97" s="42"/>
      <c r="P97" s="23"/>
      <c r="Q97" s="42"/>
      <c r="R97" s="42"/>
      <c r="S97" s="53"/>
      <c r="T97" s="23"/>
      <c r="U97" s="23"/>
      <c r="V97" s="23"/>
      <c r="W97" s="44"/>
      <c r="X97" s="33"/>
      <c r="Y97" s="45"/>
      <c r="Z97" s="46"/>
      <c r="AA97" s="47"/>
      <c r="AB97" s="47"/>
      <c r="AC97" s="23"/>
      <c r="AD97" s="23"/>
      <c r="AE97" s="23"/>
      <c r="AF97" s="23"/>
    </row>
    <row r="98" spans="1:32" s="27" customFormat="1" x14ac:dyDescent="0.2">
      <c r="A98" s="1"/>
      <c r="B98" s="1"/>
      <c r="C98" s="1"/>
      <c r="D98" s="1"/>
      <c r="E98" s="1"/>
      <c r="F98" s="1"/>
      <c r="G98" s="1"/>
      <c r="H98" s="1"/>
      <c r="I98" s="1"/>
      <c r="J98" s="1"/>
      <c r="K98" s="23"/>
      <c r="L98" s="23"/>
      <c r="M98" s="23"/>
      <c r="N98" s="23"/>
      <c r="O98" s="42"/>
      <c r="P98" s="23"/>
      <c r="Q98" s="42"/>
      <c r="R98" s="42"/>
      <c r="S98" s="53"/>
      <c r="T98" s="23"/>
      <c r="U98" s="23"/>
      <c r="V98" s="23"/>
      <c r="W98" s="44"/>
      <c r="X98" s="33"/>
      <c r="Y98" s="45"/>
      <c r="Z98" s="46"/>
      <c r="AA98" s="47"/>
      <c r="AB98" s="47"/>
      <c r="AC98" s="23"/>
      <c r="AD98" s="23"/>
      <c r="AE98" s="23"/>
      <c r="AF98" s="23"/>
    </row>
    <row r="99" spans="1:32" s="27" customFormat="1" x14ac:dyDescent="0.2">
      <c r="A99" s="1"/>
      <c r="B99" s="1"/>
      <c r="C99" s="1"/>
      <c r="D99" s="1"/>
      <c r="E99" s="1"/>
      <c r="F99" s="1"/>
      <c r="G99" s="1"/>
      <c r="H99" s="1"/>
      <c r="I99" s="1"/>
      <c r="J99" s="1"/>
      <c r="K99" s="23"/>
      <c r="L99" s="23"/>
      <c r="M99" s="23"/>
      <c r="N99" s="23"/>
      <c r="O99" s="42"/>
      <c r="P99" s="23"/>
      <c r="Q99" s="42"/>
      <c r="R99" s="42"/>
      <c r="S99" s="53"/>
      <c r="T99" s="23"/>
      <c r="U99" s="23"/>
      <c r="V99" s="23"/>
      <c r="W99" s="44"/>
      <c r="X99" s="33"/>
      <c r="Y99" s="45"/>
      <c r="Z99" s="46"/>
      <c r="AA99" s="47"/>
      <c r="AB99" s="47"/>
      <c r="AC99" s="23"/>
      <c r="AD99" s="23"/>
      <c r="AE99" s="23"/>
      <c r="AF99" s="23"/>
    </row>
    <row r="100" spans="1:32" s="27" customFormat="1" x14ac:dyDescent="0.2">
      <c r="A100" s="1"/>
      <c r="B100" s="1"/>
      <c r="C100" s="1"/>
      <c r="D100" s="1"/>
      <c r="E100" s="1"/>
      <c r="F100" s="1"/>
      <c r="G100" s="1"/>
      <c r="H100" s="1"/>
      <c r="I100" s="1"/>
      <c r="J100" s="1"/>
      <c r="K100" s="23"/>
      <c r="L100" s="23"/>
      <c r="M100" s="23"/>
      <c r="N100" s="23"/>
      <c r="O100" s="42"/>
      <c r="P100" s="23"/>
      <c r="Q100" s="42"/>
      <c r="R100" s="42"/>
      <c r="S100" s="53"/>
      <c r="T100" s="23"/>
      <c r="U100" s="23"/>
      <c r="V100" s="23"/>
      <c r="W100" s="44"/>
      <c r="X100" s="33"/>
      <c r="Y100" s="45"/>
      <c r="Z100" s="46"/>
      <c r="AA100" s="47"/>
      <c r="AB100" s="47"/>
      <c r="AC100" s="23"/>
      <c r="AD100" s="23"/>
      <c r="AE100" s="23"/>
      <c r="AF100" s="23"/>
    </row>
    <row r="101" spans="1:32" s="27" customFormat="1" x14ac:dyDescent="0.2">
      <c r="A101" s="1"/>
      <c r="B101" s="1"/>
      <c r="C101" s="1"/>
      <c r="D101" s="1"/>
      <c r="E101" s="1"/>
      <c r="F101" s="1"/>
      <c r="G101" s="1"/>
      <c r="H101" s="1"/>
      <c r="I101" s="1"/>
      <c r="J101" s="1"/>
      <c r="K101" s="23"/>
      <c r="L101" s="23"/>
      <c r="M101" s="23"/>
      <c r="N101" s="23"/>
      <c r="O101" s="42"/>
      <c r="P101" s="23"/>
      <c r="Q101" s="42"/>
      <c r="R101" s="42"/>
      <c r="S101" s="53"/>
      <c r="T101" s="23"/>
      <c r="U101" s="23"/>
      <c r="V101" s="23"/>
      <c r="W101" s="44"/>
      <c r="X101" s="33"/>
      <c r="Y101" s="45"/>
      <c r="Z101" s="46"/>
      <c r="AA101" s="47"/>
      <c r="AB101" s="47"/>
      <c r="AC101" s="23"/>
      <c r="AD101" s="23"/>
      <c r="AE101" s="23"/>
      <c r="AF101" s="23"/>
    </row>
    <row r="102" spans="1:32" s="27" customFormat="1" x14ac:dyDescent="0.2">
      <c r="A102" s="1"/>
      <c r="B102" s="1"/>
      <c r="C102" s="1"/>
      <c r="D102" s="1"/>
      <c r="E102" s="1"/>
      <c r="F102" s="1"/>
      <c r="G102" s="1"/>
      <c r="H102" s="1"/>
      <c r="I102" s="1"/>
      <c r="J102" s="1"/>
      <c r="K102" s="23"/>
      <c r="L102" s="23"/>
      <c r="M102" s="23"/>
      <c r="N102" s="23"/>
      <c r="O102" s="42"/>
      <c r="P102" s="23"/>
      <c r="Q102" s="42"/>
      <c r="R102" s="42"/>
      <c r="S102" s="53"/>
      <c r="T102" s="23"/>
      <c r="U102" s="23"/>
      <c r="V102" s="23"/>
      <c r="W102" s="44"/>
      <c r="X102" s="33"/>
      <c r="Y102" s="45"/>
      <c r="Z102" s="46"/>
      <c r="AA102" s="47"/>
      <c r="AB102" s="47"/>
      <c r="AC102" s="23"/>
      <c r="AD102" s="23"/>
      <c r="AE102" s="23"/>
      <c r="AF102" s="23"/>
    </row>
    <row r="103" spans="1:32" s="27" customFormat="1" x14ac:dyDescent="0.2">
      <c r="A103" s="1"/>
      <c r="B103" s="1"/>
      <c r="C103" s="1"/>
      <c r="D103" s="1"/>
      <c r="E103" s="1"/>
      <c r="F103" s="1"/>
      <c r="G103" s="1"/>
      <c r="H103" s="1"/>
      <c r="I103" s="1"/>
      <c r="J103" s="1"/>
      <c r="K103" s="23"/>
      <c r="L103" s="23"/>
      <c r="M103" s="23"/>
      <c r="N103" s="23"/>
      <c r="O103" s="42"/>
      <c r="P103" s="23"/>
      <c r="Q103" s="42"/>
      <c r="R103" s="42"/>
      <c r="S103" s="53"/>
      <c r="T103" s="23"/>
      <c r="U103" s="23"/>
      <c r="V103" s="23"/>
      <c r="W103" s="44"/>
      <c r="X103" s="33"/>
      <c r="Y103" s="45"/>
      <c r="Z103" s="46"/>
      <c r="AA103" s="47"/>
      <c r="AB103" s="47"/>
      <c r="AC103" s="23"/>
      <c r="AD103" s="23"/>
      <c r="AE103" s="23"/>
      <c r="AF103" s="23"/>
    </row>
    <row r="104" spans="1:32" s="27" customFormat="1" x14ac:dyDescent="0.2">
      <c r="A104" s="1"/>
      <c r="B104" s="1"/>
      <c r="C104" s="1"/>
      <c r="D104" s="1"/>
      <c r="E104" s="1"/>
      <c r="F104" s="1"/>
      <c r="G104" s="1"/>
      <c r="H104" s="1"/>
      <c r="I104" s="1"/>
      <c r="J104" s="1"/>
      <c r="K104" s="23"/>
      <c r="L104" s="23"/>
      <c r="M104" s="23"/>
      <c r="N104" s="23"/>
      <c r="O104" s="42"/>
      <c r="P104" s="23"/>
      <c r="Q104" s="42"/>
      <c r="R104" s="42"/>
      <c r="S104" s="53"/>
      <c r="T104" s="23"/>
      <c r="U104" s="23"/>
      <c r="V104" s="23"/>
      <c r="W104" s="44"/>
      <c r="X104" s="33"/>
      <c r="Y104" s="45"/>
      <c r="Z104" s="46"/>
      <c r="AA104" s="47"/>
      <c r="AB104" s="47"/>
      <c r="AC104" s="23"/>
      <c r="AD104" s="23"/>
      <c r="AE104" s="23"/>
      <c r="AF104" s="23"/>
    </row>
    <row r="105" spans="1:32" s="27" customFormat="1" x14ac:dyDescent="0.2">
      <c r="A105" s="1"/>
      <c r="B105" s="1"/>
      <c r="C105" s="1"/>
      <c r="D105" s="1"/>
      <c r="E105" s="1"/>
      <c r="F105" s="1"/>
      <c r="G105" s="1"/>
      <c r="H105" s="1"/>
      <c r="I105" s="1"/>
      <c r="J105" s="1"/>
      <c r="K105" s="23"/>
      <c r="L105" s="23"/>
      <c r="M105" s="23"/>
      <c r="N105" s="23"/>
      <c r="O105" s="42"/>
      <c r="P105" s="23"/>
      <c r="Q105" s="42"/>
      <c r="R105" s="42"/>
      <c r="S105" s="53"/>
      <c r="T105" s="23"/>
      <c r="U105" s="23"/>
      <c r="V105" s="23"/>
      <c r="W105" s="44"/>
      <c r="X105" s="33"/>
      <c r="Y105" s="45"/>
      <c r="Z105" s="46"/>
      <c r="AA105" s="47"/>
      <c r="AB105" s="47"/>
      <c r="AC105" s="23"/>
      <c r="AD105" s="23"/>
      <c r="AE105" s="23"/>
      <c r="AF105" s="23"/>
    </row>
    <row r="106" spans="1:32" s="27" customFormat="1" x14ac:dyDescent="0.2">
      <c r="A106" s="1"/>
      <c r="B106" s="1"/>
      <c r="C106" s="1"/>
      <c r="D106" s="1"/>
      <c r="E106" s="1"/>
      <c r="F106" s="1"/>
      <c r="G106" s="1"/>
      <c r="H106" s="1"/>
      <c r="I106" s="1"/>
      <c r="J106" s="1"/>
      <c r="K106" s="23"/>
      <c r="L106" s="23"/>
      <c r="M106" s="23"/>
      <c r="N106" s="23"/>
      <c r="O106" s="42"/>
      <c r="P106" s="23"/>
      <c r="Q106" s="42"/>
      <c r="R106" s="42"/>
      <c r="S106" s="53"/>
      <c r="T106" s="23"/>
      <c r="U106" s="23"/>
      <c r="V106" s="23"/>
      <c r="W106" s="44"/>
      <c r="X106" s="33"/>
      <c r="Y106" s="45"/>
      <c r="Z106" s="46"/>
      <c r="AA106" s="47"/>
      <c r="AB106" s="47"/>
      <c r="AC106" s="23"/>
      <c r="AD106" s="23"/>
      <c r="AE106" s="23"/>
      <c r="AF106" s="23"/>
    </row>
    <row r="107" spans="1:32" s="27" customFormat="1" x14ac:dyDescent="0.2">
      <c r="A107" s="1"/>
      <c r="B107" s="1"/>
      <c r="C107" s="1"/>
      <c r="D107" s="1"/>
      <c r="E107" s="1"/>
      <c r="F107" s="1"/>
      <c r="G107" s="1"/>
      <c r="H107" s="1"/>
      <c r="I107" s="1"/>
      <c r="J107" s="1"/>
      <c r="K107" s="23"/>
      <c r="L107" s="23"/>
      <c r="M107" s="23"/>
      <c r="N107" s="23"/>
      <c r="O107" s="42"/>
      <c r="P107" s="23"/>
      <c r="Q107" s="42"/>
      <c r="R107" s="42"/>
      <c r="S107" s="53"/>
      <c r="T107" s="23"/>
      <c r="U107" s="23"/>
      <c r="V107" s="23"/>
      <c r="W107" s="44"/>
      <c r="X107" s="33"/>
      <c r="Y107" s="45"/>
      <c r="Z107" s="46"/>
      <c r="AA107" s="47"/>
      <c r="AB107" s="47"/>
      <c r="AC107" s="23"/>
      <c r="AD107" s="23"/>
      <c r="AE107" s="23"/>
      <c r="AF107" s="23"/>
    </row>
    <row r="108" spans="1:32" s="27" customFormat="1" x14ac:dyDescent="0.2">
      <c r="A108" s="1"/>
      <c r="B108" s="1"/>
      <c r="C108" s="1"/>
      <c r="D108" s="1"/>
      <c r="E108" s="1"/>
      <c r="F108" s="1"/>
      <c r="G108" s="1"/>
      <c r="H108" s="1"/>
      <c r="I108" s="1"/>
      <c r="J108" s="1"/>
      <c r="K108" s="23"/>
      <c r="L108" s="23"/>
      <c r="M108" s="23"/>
      <c r="N108" s="23"/>
      <c r="O108" s="42"/>
      <c r="P108" s="23"/>
      <c r="Q108" s="42"/>
      <c r="R108" s="42"/>
      <c r="S108" s="53"/>
      <c r="T108" s="23"/>
      <c r="U108" s="23"/>
      <c r="V108" s="23"/>
      <c r="W108" s="44"/>
      <c r="X108" s="33"/>
      <c r="Y108" s="45"/>
      <c r="Z108" s="46"/>
      <c r="AA108" s="47"/>
      <c r="AB108" s="47"/>
      <c r="AC108" s="23"/>
      <c r="AD108" s="23"/>
      <c r="AE108" s="23"/>
      <c r="AF108" s="23"/>
    </row>
    <row r="109" spans="1:32" s="27" customFormat="1" x14ac:dyDescent="0.2">
      <c r="A109" s="1"/>
      <c r="B109" s="1"/>
      <c r="C109" s="1"/>
      <c r="D109" s="1"/>
      <c r="E109" s="1"/>
      <c r="F109" s="1"/>
      <c r="G109" s="1"/>
      <c r="H109" s="1"/>
      <c r="I109" s="1"/>
      <c r="J109" s="1"/>
      <c r="K109" s="23"/>
      <c r="L109" s="23"/>
      <c r="M109" s="23"/>
      <c r="N109" s="23"/>
      <c r="O109" s="42"/>
      <c r="P109" s="23"/>
      <c r="Q109" s="42"/>
      <c r="R109" s="42"/>
      <c r="S109" s="53"/>
      <c r="T109" s="23"/>
      <c r="U109" s="23"/>
      <c r="V109" s="23"/>
      <c r="W109" s="44"/>
      <c r="X109" s="33"/>
      <c r="Y109" s="45"/>
      <c r="Z109" s="46"/>
      <c r="AA109" s="47"/>
      <c r="AB109" s="47"/>
      <c r="AC109" s="23"/>
      <c r="AD109" s="23"/>
      <c r="AE109" s="23"/>
      <c r="AF109" s="23"/>
    </row>
    <row r="110" spans="1:32" s="27" customFormat="1" x14ac:dyDescent="0.2">
      <c r="A110" s="1"/>
      <c r="B110" s="1"/>
      <c r="C110" s="1"/>
      <c r="D110" s="1"/>
      <c r="E110" s="1"/>
      <c r="F110" s="1"/>
      <c r="G110" s="1"/>
      <c r="H110" s="1"/>
      <c r="I110" s="1"/>
      <c r="J110" s="1"/>
      <c r="K110" s="23"/>
      <c r="L110" s="23"/>
      <c r="M110" s="23"/>
      <c r="N110" s="23"/>
      <c r="O110" s="42"/>
      <c r="P110" s="23"/>
      <c r="Q110" s="42"/>
      <c r="R110" s="42"/>
      <c r="S110" s="53"/>
      <c r="T110" s="23"/>
      <c r="U110" s="23"/>
      <c r="V110" s="23"/>
      <c r="W110" s="44"/>
      <c r="X110" s="33"/>
      <c r="Y110" s="45"/>
      <c r="Z110" s="46"/>
      <c r="AA110" s="47"/>
      <c r="AB110" s="47"/>
      <c r="AC110" s="23"/>
      <c r="AD110" s="23"/>
      <c r="AE110" s="23"/>
      <c r="AF110" s="23"/>
    </row>
    <row r="111" spans="1:32" s="27" customFormat="1" x14ac:dyDescent="0.2">
      <c r="A111" s="1"/>
      <c r="B111" s="1"/>
      <c r="C111" s="1"/>
      <c r="D111" s="1"/>
      <c r="E111" s="1"/>
      <c r="F111" s="1"/>
      <c r="G111" s="1"/>
      <c r="H111" s="1"/>
      <c r="I111" s="1"/>
      <c r="J111" s="1"/>
      <c r="K111" s="23"/>
      <c r="L111" s="23"/>
      <c r="M111" s="23"/>
      <c r="N111" s="23"/>
      <c r="O111" s="42"/>
      <c r="P111" s="23"/>
      <c r="Q111" s="42"/>
      <c r="R111" s="42"/>
      <c r="S111" s="53"/>
      <c r="T111" s="23"/>
      <c r="U111" s="23"/>
      <c r="V111" s="23"/>
      <c r="W111" s="44"/>
      <c r="X111" s="33"/>
      <c r="Y111" s="45"/>
      <c r="Z111" s="46"/>
      <c r="AA111" s="47"/>
      <c r="AB111" s="47"/>
      <c r="AC111" s="23"/>
      <c r="AD111" s="23"/>
      <c r="AE111" s="23"/>
      <c r="AF111" s="23"/>
    </row>
    <row r="112" spans="1:32" s="27" customFormat="1" x14ac:dyDescent="0.2">
      <c r="A112" s="1"/>
      <c r="B112" s="1"/>
      <c r="C112" s="1"/>
      <c r="D112" s="1"/>
      <c r="E112" s="1"/>
      <c r="F112" s="1"/>
      <c r="G112" s="1"/>
      <c r="H112" s="1"/>
      <c r="I112" s="1"/>
      <c r="J112" s="1"/>
      <c r="K112" s="23"/>
      <c r="L112" s="23"/>
      <c r="M112" s="23"/>
      <c r="N112" s="23"/>
      <c r="O112" s="42"/>
      <c r="P112" s="23"/>
      <c r="Q112" s="42"/>
      <c r="R112" s="42"/>
      <c r="S112" s="53"/>
      <c r="T112" s="23"/>
      <c r="U112" s="23"/>
      <c r="V112" s="23"/>
      <c r="W112" s="44"/>
      <c r="X112" s="33"/>
      <c r="Y112" s="45"/>
      <c r="Z112" s="46"/>
      <c r="AA112" s="47"/>
      <c r="AB112" s="47"/>
      <c r="AC112" s="23"/>
      <c r="AD112" s="23"/>
      <c r="AE112" s="23"/>
      <c r="AF112" s="23"/>
    </row>
    <row r="113" spans="1:32" s="27" customFormat="1" x14ac:dyDescent="0.2">
      <c r="A113" s="1"/>
      <c r="B113" s="1"/>
      <c r="C113" s="1"/>
      <c r="D113" s="1"/>
      <c r="E113" s="1"/>
      <c r="F113" s="1"/>
      <c r="G113" s="1"/>
      <c r="H113" s="1"/>
      <c r="I113" s="1"/>
      <c r="J113" s="1"/>
      <c r="K113" s="23"/>
      <c r="L113" s="23"/>
      <c r="M113" s="23"/>
      <c r="N113" s="23"/>
      <c r="O113" s="42"/>
      <c r="P113" s="23"/>
      <c r="Q113" s="42"/>
      <c r="R113" s="42"/>
      <c r="S113" s="53"/>
      <c r="T113" s="23"/>
      <c r="U113" s="23"/>
      <c r="V113" s="23"/>
      <c r="W113" s="44"/>
      <c r="X113" s="33"/>
      <c r="Y113" s="45"/>
      <c r="Z113" s="46"/>
      <c r="AA113" s="47"/>
      <c r="AB113" s="47"/>
      <c r="AC113" s="23"/>
      <c r="AD113" s="23"/>
      <c r="AE113" s="23"/>
      <c r="AF113" s="23"/>
    </row>
    <row r="114" spans="1:32" s="27" customFormat="1" x14ac:dyDescent="0.2">
      <c r="A114" s="1"/>
      <c r="B114" s="1"/>
      <c r="C114" s="1"/>
      <c r="D114" s="1"/>
      <c r="E114" s="1"/>
      <c r="F114" s="1"/>
      <c r="G114" s="1"/>
      <c r="H114" s="1"/>
      <c r="I114" s="1"/>
      <c r="J114" s="1"/>
      <c r="K114" s="23"/>
      <c r="L114" s="23"/>
      <c r="M114" s="23"/>
      <c r="N114" s="23"/>
      <c r="O114" s="42"/>
      <c r="P114" s="23"/>
      <c r="Q114" s="42"/>
      <c r="R114" s="42"/>
      <c r="S114" s="53"/>
      <c r="T114" s="23"/>
      <c r="U114" s="23"/>
      <c r="V114" s="23"/>
      <c r="W114" s="44"/>
      <c r="X114" s="33"/>
      <c r="Y114" s="45"/>
      <c r="Z114" s="46"/>
      <c r="AA114" s="47"/>
      <c r="AB114" s="47"/>
      <c r="AC114" s="23"/>
      <c r="AD114" s="23"/>
      <c r="AE114" s="23"/>
      <c r="AF114" s="23"/>
    </row>
    <row r="115" spans="1:32" s="27" customFormat="1" x14ac:dyDescent="0.2">
      <c r="A115" s="1"/>
      <c r="B115" s="1"/>
      <c r="C115" s="1"/>
      <c r="D115" s="1"/>
      <c r="E115" s="1"/>
      <c r="F115" s="1"/>
      <c r="G115" s="1"/>
      <c r="H115" s="1"/>
      <c r="I115" s="1"/>
      <c r="J115" s="1"/>
      <c r="K115" s="23"/>
      <c r="L115" s="23"/>
      <c r="M115" s="23"/>
      <c r="N115" s="23"/>
      <c r="O115" s="42"/>
      <c r="P115" s="23"/>
      <c r="Q115" s="42"/>
      <c r="R115" s="42"/>
      <c r="S115" s="53"/>
      <c r="T115" s="23"/>
      <c r="U115" s="23"/>
      <c r="V115" s="23"/>
      <c r="W115" s="44"/>
      <c r="X115" s="33"/>
      <c r="Y115" s="45"/>
      <c r="Z115" s="46"/>
      <c r="AA115" s="47"/>
      <c r="AB115" s="47"/>
      <c r="AC115" s="23"/>
      <c r="AD115" s="23"/>
      <c r="AE115" s="23"/>
      <c r="AF115" s="23"/>
    </row>
    <row r="116" spans="1:32" s="27" customFormat="1" x14ac:dyDescent="0.2">
      <c r="A116" s="1"/>
      <c r="B116" s="1"/>
      <c r="C116" s="1"/>
      <c r="D116" s="1"/>
      <c r="E116" s="1"/>
      <c r="F116" s="1"/>
      <c r="G116" s="1"/>
      <c r="H116" s="1"/>
      <c r="I116" s="1"/>
      <c r="J116" s="1"/>
      <c r="K116" s="23"/>
      <c r="L116" s="23"/>
      <c r="M116" s="23"/>
      <c r="N116" s="23"/>
      <c r="O116" s="42"/>
      <c r="P116" s="23"/>
      <c r="Q116" s="42"/>
      <c r="R116" s="42"/>
      <c r="S116" s="53"/>
      <c r="T116" s="23"/>
      <c r="U116" s="23"/>
      <c r="V116" s="23"/>
      <c r="W116" s="44"/>
      <c r="X116" s="33"/>
      <c r="Y116" s="45"/>
      <c r="Z116" s="46"/>
      <c r="AA116" s="47"/>
      <c r="AB116" s="47"/>
      <c r="AC116" s="23"/>
      <c r="AD116" s="23"/>
      <c r="AE116" s="23"/>
      <c r="AF116" s="23"/>
    </row>
    <row r="117" spans="1:32" s="27" customFormat="1" x14ac:dyDescent="0.2">
      <c r="A117" s="1"/>
      <c r="B117" s="1"/>
      <c r="C117" s="1"/>
      <c r="D117" s="1"/>
      <c r="E117" s="1"/>
      <c r="F117" s="1"/>
      <c r="G117" s="1"/>
      <c r="H117" s="1"/>
      <c r="I117" s="1"/>
      <c r="J117" s="1"/>
      <c r="K117" s="23"/>
      <c r="L117" s="23"/>
      <c r="M117" s="23"/>
      <c r="N117" s="23"/>
      <c r="O117" s="42"/>
      <c r="P117" s="23"/>
      <c r="Q117" s="42"/>
      <c r="R117" s="42"/>
      <c r="S117" s="53"/>
      <c r="T117" s="23"/>
      <c r="U117" s="23"/>
      <c r="V117" s="23"/>
      <c r="W117" s="44"/>
      <c r="X117" s="33"/>
      <c r="Y117" s="45"/>
      <c r="Z117" s="46"/>
      <c r="AA117" s="47"/>
      <c r="AB117" s="47"/>
      <c r="AC117" s="23"/>
      <c r="AD117" s="23"/>
      <c r="AE117" s="23"/>
      <c r="AF117" s="23"/>
    </row>
    <row r="118" spans="1:32" s="27" customFormat="1" x14ac:dyDescent="0.2">
      <c r="A118" s="1"/>
      <c r="B118" s="1"/>
      <c r="C118" s="1"/>
      <c r="D118" s="1"/>
      <c r="E118" s="1"/>
      <c r="F118" s="1"/>
      <c r="G118" s="1"/>
      <c r="H118" s="1"/>
      <c r="I118" s="1"/>
      <c r="J118" s="1"/>
      <c r="K118" s="23"/>
      <c r="L118" s="23"/>
      <c r="M118" s="23"/>
      <c r="N118" s="23"/>
      <c r="O118" s="42"/>
      <c r="P118" s="23"/>
      <c r="Q118" s="42"/>
      <c r="R118" s="42"/>
      <c r="S118" s="53"/>
      <c r="T118" s="23"/>
      <c r="U118" s="23"/>
      <c r="V118" s="23"/>
      <c r="W118" s="44"/>
      <c r="X118" s="33"/>
      <c r="Y118" s="45"/>
      <c r="Z118" s="46"/>
      <c r="AA118" s="47"/>
      <c r="AB118" s="47"/>
      <c r="AC118" s="23"/>
      <c r="AD118" s="23"/>
      <c r="AE118" s="23"/>
      <c r="AF118" s="23"/>
    </row>
    <row r="119" spans="1:32" s="27" customFormat="1" x14ac:dyDescent="0.2">
      <c r="A119" s="1"/>
      <c r="B119" s="1"/>
      <c r="C119" s="1"/>
      <c r="D119" s="1"/>
      <c r="E119" s="1"/>
      <c r="F119" s="1"/>
      <c r="G119" s="1"/>
      <c r="H119" s="1"/>
      <c r="I119" s="1"/>
      <c r="J119" s="1"/>
      <c r="K119" s="23"/>
      <c r="L119" s="23"/>
      <c r="M119" s="23"/>
      <c r="N119" s="23"/>
      <c r="O119" s="42"/>
      <c r="P119" s="23"/>
      <c r="Q119" s="42"/>
      <c r="R119" s="42"/>
      <c r="S119" s="53"/>
      <c r="T119" s="23"/>
      <c r="U119" s="23"/>
      <c r="V119" s="23"/>
      <c r="W119" s="44"/>
      <c r="X119" s="33"/>
      <c r="Y119" s="45"/>
      <c r="Z119" s="46"/>
      <c r="AA119" s="47"/>
      <c r="AB119" s="47"/>
      <c r="AC119" s="23"/>
      <c r="AD119" s="23"/>
      <c r="AE119" s="23"/>
      <c r="AF119" s="23"/>
    </row>
    <row r="120" spans="1:32" s="27" customFormat="1" x14ac:dyDescent="0.2">
      <c r="A120" s="1"/>
      <c r="B120" s="1"/>
      <c r="C120" s="1"/>
      <c r="D120" s="1"/>
      <c r="E120" s="1"/>
      <c r="F120" s="1"/>
      <c r="G120" s="1"/>
      <c r="H120" s="1"/>
      <c r="I120" s="1"/>
      <c r="J120" s="1"/>
      <c r="K120" s="23"/>
      <c r="L120" s="23"/>
      <c r="M120" s="23"/>
      <c r="N120" s="23"/>
      <c r="O120" s="42"/>
      <c r="P120" s="23"/>
      <c r="Q120" s="42"/>
      <c r="R120" s="42"/>
      <c r="S120" s="53"/>
      <c r="T120" s="23"/>
      <c r="U120" s="23"/>
      <c r="V120" s="23"/>
      <c r="W120" s="44"/>
      <c r="X120" s="33"/>
      <c r="Y120" s="45"/>
      <c r="Z120" s="46"/>
      <c r="AA120" s="47"/>
      <c r="AB120" s="47"/>
      <c r="AC120" s="23"/>
      <c r="AD120" s="23"/>
      <c r="AE120" s="23"/>
      <c r="AF120" s="23"/>
    </row>
    <row r="121" spans="1:32" s="27" customFormat="1" x14ac:dyDescent="0.2">
      <c r="A121" s="1"/>
      <c r="B121" s="1"/>
      <c r="C121" s="1"/>
      <c r="D121" s="1"/>
      <c r="E121" s="1"/>
      <c r="F121" s="1"/>
      <c r="G121" s="1"/>
      <c r="H121" s="1"/>
      <c r="I121" s="1"/>
      <c r="J121" s="1"/>
      <c r="K121" s="23"/>
      <c r="L121" s="23"/>
      <c r="M121" s="23"/>
      <c r="N121" s="23"/>
      <c r="O121" s="42"/>
      <c r="P121" s="23"/>
      <c r="Q121" s="42"/>
      <c r="R121" s="42"/>
      <c r="S121" s="53"/>
      <c r="T121" s="23"/>
      <c r="U121" s="23"/>
      <c r="V121" s="23"/>
      <c r="W121" s="44"/>
      <c r="X121" s="33"/>
      <c r="Y121" s="45"/>
      <c r="Z121" s="46"/>
      <c r="AA121" s="47"/>
      <c r="AB121" s="47"/>
      <c r="AC121" s="23"/>
      <c r="AD121" s="23"/>
      <c r="AE121" s="23"/>
      <c r="AF121" s="23"/>
    </row>
    <row r="122" spans="1:32" s="27" customFormat="1" x14ac:dyDescent="0.2">
      <c r="A122" s="1"/>
      <c r="B122" s="1"/>
      <c r="C122" s="1"/>
      <c r="D122" s="1"/>
      <c r="E122" s="1"/>
      <c r="F122" s="1"/>
      <c r="G122" s="1"/>
      <c r="H122" s="1"/>
      <c r="I122" s="1"/>
      <c r="J122" s="1"/>
      <c r="K122" s="23"/>
      <c r="L122" s="23"/>
      <c r="M122" s="23"/>
      <c r="N122" s="23"/>
      <c r="O122" s="42"/>
      <c r="P122" s="23"/>
      <c r="Q122" s="42"/>
      <c r="R122" s="42"/>
      <c r="S122" s="53"/>
      <c r="T122" s="23"/>
      <c r="U122" s="23"/>
      <c r="V122" s="23"/>
      <c r="W122" s="44"/>
      <c r="X122" s="33"/>
      <c r="Y122" s="45"/>
      <c r="Z122" s="46"/>
      <c r="AA122" s="47"/>
      <c r="AB122" s="47"/>
      <c r="AC122" s="23"/>
      <c r="AD122" s="23"/>
      <c r="AE122" s="23"/>
      <c r="AF122" s="23"/>
    </row>
    <row r="123" spans="1:32" s="27" customFormat="1" x14ac:dyDescent="0.2">
      <c r="A123" s="1"/>
      <c r="B123" s="1"/>
      <c r="C123" s="1"/>
      <c r="D123" s="1"/>
      <c r="E123" s="1"/>
      <c r="F123" s="1"/>
      <c r="G123" s="1"/>
      <c r="H123" s="1"/>
      <c r="I123" s="1"/>
      <c r="J123" s="1"/>
      <c r="K123" s="23"/>
      <c r="L123" s="23"/>
      <c r="M123" s="23"/>
      <c r="N123" s="23"/>
      <c r="O123" s="42"/>
      <c r="P123" s="23"/>
      <c r="Q123" s="42"/>
      <c r="R123" s="42"/>
      <c r="S123" s="53"/>
      <c r="T123" s="23"/>
      <c r="U123" s="23"/>
      <c r="V123" s="23"/>
      <c r="W123" s="44"/>
      <c r="X123" s="33"/>
      <c r="Y123" s="45"/>
      <c r="Z123" s="46"/>
      <c r="AA123" s="47"/>
      <c r="AB123" s="47"/>
      <c r="AC123" s="23"/>
      <c r="AD123" s="23"/>
      <c r="AE123" s="23"/>
      <c r="AF123" s="23"/>
    </row>
    <row r="124" spans="1:32" s="27" customFormat="1" x14ac:dyDescent="0.2">
      <c r="A124" s="1"/>
      <c r="B124" s="1"/>
      <c r="C124" s="1"/>
      <c r="D124" s="1"/>
      <c r="E124" s="1"/>
      <c r="F124" s="1"/>
      <c r="G124" s="1"/>
      <c r="H124" s="1"/>
      <c r="I124" s="1"/>
      <c r="J124" s="1"/>
      <c r="K124" s="23"/>
      <c r="L124" s="23"/>
      <c r="M124" s="23"/>
      <c r="N124" s="23"/>
      <c r="O124" s="42"/>
      <c r="P124" s="23"/>
      <c r="Q124" s="42"/>
      <c r="R124" s="42"/>
      <c r="S124" s="53"/>
      <c r="T124" s="23"/>
      <c r="U124" s="23"/>
      <c r="V124" s="23"/>
      <c r="W124" s="44"/>
      <c r="X124" s="33"/>
      <c r="Y124" s="45"/>
      <c r="Z124" s="46"/>
      <c r="AA124" s="47"/>
      <c r="AB124" s="47"/>
      <c r="AC124" s="23"/>
      <c r="AD124" s="23"/>
      <c r="AE124" s="23"/>
      <c r="AF124" s="23"/>
    </row>
    <row r="125" spans="1:32" s="27" customFormat="1" x14ac:dyDescent="0.2">
      <c r="A125" s="1"/>
      <c r="B125" s="1"/>
      <c r="C125" s="1"/>
      <c r="D125" s="1"/>
      <c r="E125" s="1"/>
      <c r="F125" s="1"/>
      <c r="G125" s="1"/>
      <c r="H125" s="1"/>
      <c r="I125" s="1"/>
      <c r="J125" s="1"/>
      <c r="K125" s="23"/>
      <c r="L125" s="23"/>
      <c r="M125" s="23"/>
      <c r="N125" s="23"/>
      <c r="O125" s="42"/>
      <c r="P125" s="23"/>
      <c r="Q125" s="42"/>
      <c r="R125" s="42"/>
      <c r="S125" s="53"/>
      <c r="T125" s="23"/>
      <c r="U125" s="23"/>
      <c r="V125" s="23"/>
      <c r="W125" s="44"/>
      <c r="X125" s="33"/>
      <c r="Y125" s="45"/>
      <c r="Z125" s="46"/>
      <c r="AA125" s="47"/>
      <c r="AB125" s="47"/>
      <c r="AC125" s="23"/>
      <c r="AD125" s="23"/>
      <c r="AE125" s="23"/>
      <c r="AF125" s="23"/>
    </row>
    <row r="126" spans="1:32" s="27" customFormat="1" x14ac:dyDescent="0.2">
      <c r="A126" s="1"/>
      <c r="B126" s="1"/>
      <c r="C126" s="1"/>
      <c r="D126" s="1"/>
      <c r="E126" s="1"/>
      <c r="F126" s="1"/>
      <c r="G126" s="1"/>
      <c r="H126" s="1"/>
      <c r="I126" s="1"/>
      <c r="J126" s="1"/>
      <c r="K126" s="23"/>
      <c r="L126" s="23"/>
      <c r="M126" s="23"/>
      <c r="N126" s="23"/>
      <c r="O126" s="42"/>
      <c r="P126" s="23"/>
      <c r="Q126" s="42"/>
      <c r="R126" s="42"/>
      <c r="S126" s="53"/>
      <c r="T126" s="23"/>
      <c r="U126" s="23"/>
      <c r="V126" s="23"/>
      <c r="W126" s="44"/>
      <c r="X126" s="33"/>
      <c r="Y126" s="45"/>
      <c r="Z126" s="46"/>
      <c r="AA126" s="47"/>
      <c r="AB126" s="47"/>
      <c r="AC126" s="23"/>
      <c r="AD126" s="23"/>
      <c r="AE126" s="23"/>
      <c r="AF126" s="23"/>
    </row>
    <row r="127" spans="1:32" s="27" customFormat="1" x14ac:dyDescent="0.2">
      <c r="A127" s="1"/>
      <c r="B127" s="1"/>
      <c r="C127" s="1"/>
      <c r="D127" s="1"/>
      <c r="E127" s="1"/>
      <c r="F127" s="1"/>
      <c r="G127" s="1"/>
      <c r="H127" s="1"/>
      <c r="I127" s="1"/>
      <c r="J127" s="1"/>
      <c r="K127" s="23"/>
      <c r="L127" s="23"/>
      <c r="M127" s="23"/>
      <c r="N127" s="23"/>
      <c r="O127" s="42"/>
      <c r="P127" s="23"/>
      <c r="Q127" s="42"/>
      <c r="R127" s="42"/>
      <c r="S127" s="53"/>
      <c r="T127" s="23"/>
      <c r="U127" s="23"/>
      <c r="V127" s="23"/>
      <c r="W127" s="44"/>
      <c r="X127" s="33"/>
      <c r="Y127" s="45"/>
      <c r="Z127" s="46"/>
      <c r="AA127" s="47"/>
      <c r="AB127" s="47"/>
      <c r="AC127" s="23"/>
      <c r="AD127" s="23"/>
      <c r="AE127" s="23"/>
      <c r="AF127" s="23"/>
    </row>
    <row r="128" spans="1:32" s="27" customFormat="1" x14ac:dyDescent="0.2">
      <c r="A128" s="1"/>
      <c r="B128" s="1"/>
      <c r="C128" s="1"/>
      <c r="D128" s="1"/>
      <c r="E128" s="1"/>
      <c r="F128" s="1"/>
      <c r="G128" s="1"/>
      <c r="H128" s="1"/>
      <c r="I128" s="1"/>
      <c r="J128" s="1"/>
      <c r="K128" s="23"/>
      <c r="L128" s="23"/>
      <c r="M128" s="23"/>
      <c r="N128" s="23"/>
      <c r="O128" s="42"/>
      <c r="P128" s="23"/>
      <c r="Q128" s="42"/>
      <c r="R128" s="42"/>
      <c r="S128" s="53"/>
      <c r="T128" s="23"/>
      <c r="U128" s="23"/>
      <c r="V128" s="23"/>
      <c r="W128" s="44"/>
      <c r="X128" s="33"/>
      <c r="Y128" s="45"/>
      <c r="Z128" s="46"/>
      <c r="AA128" s="47"/>
      <c r="AB128" s="47"/>
      <c r="AC128" s="23"/>
      <c r="AD128" s="23"/>
      <c r="AE128" s="23"/>
      <c r="AF128" s="23"/>
    </row>
    <row r="129" spans="1:32" s="27" customFormat="1" x14ac:dyDescent="0.2">
      <c r="A129" s="1"/>
      <c r="B129" s="1"/>
      <c r="C129" s="1"/>
      <c r="D129" s="1"/>
      <c r="E129" s="1"/>
      <c r="F129" s="1"/>
      <c r="G129" s="1"/>
      <c r="H129" s="1"/>
      <c r="I129" s="1"/>
      <c r="J129" s="1"/>
      <c r="K129" s="23"/>
      <c r="L129" s="23"/>
      <c r="M129" s="23"/>
      <c r="N129" s="23"/>
      <c r="O129" s="42"/>
      <c r="P129" s="23"/>
      <c r="Q129" s="42"/>
      <c r="R129" s="42"/>
      <c r="S129" s="53"/>
      <c r="T129" s="23"/>
      <c r="U129" s="23"/>
      <c r="V129" s="23"/>
      <c r="W129" s="44"/>
      <c r="X129" s="33"/>
      <c r="Y129" s="45"/>
      <c r="Z129" s="46"/>
      <c r="AA129" s="47"/>
      <c r="AB129" s="47"/>
      <c r="AC129" s="23"/>
      <c r="AD129" s="23"/>
      <c r="AE129" s="23"/>
      <c r="AF129" s="23"/>
    </row>
    <row r="130" spans="1:32" s="27" customFormat="1" x14ac:dyDescent="0.2">
      <c r="A130" s="1"/>
      <c r="B130" s="1"/>
      <c r="C130" s="1"/>
      <c r="D130" s="1"/>
      <c r="E130" s="1"/>
      <c r="F130" s="1"/>
      <c r="G130" s="1"/>
      <c r="H130" s="1"/>
      <c r="I130" s="1"/>
      <c r="J130" s="1"/>
      <c r="K130" s="23"/>
      <c r="L130" s="23"/>
      <c r="M130" s="23"/>
      <c r="N130" s="23"/>
      <c r="O130" s="42"/>
      <c r="P130" s="23"/>
      <c r="Q130" s="42"/>
      <c r="R130" s="42"/>
      <c r="S130" s="53"/>
      <c r="T130" s="23"/>
      <c r="U130" s="23"/>
      <c r="V130" s="23"/>
      <c r="W130" s="44"/>
      <c r="X130" s="33"/>
      <c r="Y130" s="45"/>
      <c r="Z130" s="46"/>
      <c r="AA130" s="47"/>
      <c r="AB130" s="47"/>
      <c r="AC130" s="23"/>
      <c r="AD130" s="23"/>
      <c r="AE130" s="23"/>
      <c r="AF130" s="23"/>
    </row>
    <row r="131" spans="1:32" s="27" customFormat="1" x14ac:dyDescent="0.2">
      <c r="A131" s="1"/>
      <c r="B131" s="1"/>
      <c r="C131" s="1"/>
      <c r="D131" s="1"/>
      <c r="E131" s="1"/>
      <c r="F131" s="1"/>
      <c r="G131" s="1"/>
      <c r="H131" s="1"/>
      <c r="I131" s="1"/>
      <c r="J131" s="1"/>
      <c r="K131" s="23"/>
      <c r="L131" s="23"/>
      <c r="M131" s="23"/>
      <c r="N131" s="23"/>
      <c r="O131" s="42"/>
      <c r="P131" s="23"/>
      <c r="Q131" s="42"/>
      <c r="R131" s="42"/>
      <c r="S131" s="53"/>
      <c r="T131" s="23"/>
      <c r="U131" s="23"/>
      <c r="V131" s="23"/>
      <c r="W131" s="44"/>
      <c r="X131" s="33"/>
      <c r="Y131" s="45"/>
      <c r="Z131" s="46"/>
      <c r="AA131" s="47"/>
      <c r="AB131" s="47"/>
      <c r="AC131" s="23"/>
      <c r="AD131" s="23"/>
      <c r="AE131" s="23"/>
      <c r="AF131" s="23"/>
    </row>
    <row r="132" spans="1:32" s="27" customFormat="1" x14ac:dyDescent="0.2">
      <c r="A132" s="1"/>
      <c r="B132" s="1"/>
      <c r="C132" s="1"/>
      <c r="D132" s="1"/>
      <c r="E132" s="1"/>
      <c r="F132" s="1"/>
      <c r="G132" s="1"/>
      <c r="H132" s="1"/>
      <c r="I132" s="1"/>
      <c r="J132" s="1"/>
      <c r="K132" s="23"/>
      <c r="L132" s="23"/>
      <c r="M132" s="23"/>
      <c r="N132" s="23"/>
      <c r="O132" s="42"/>
      <c r="P132" s="23"/>
      <c r="Q132" s="42"/>
      <c r="R132" s="42"/>
      <c r="S132" s="53"/>
      <c r="T132" s="23"/>
      <c r="U132" s="23"/>
      <c r="V132" s="23"/>
      <c r="W132" s="44"/>
      <c r="X132" s="33"/>
      <c r="Y132" s="45"/>
      <c r="Z132" s="46"/>
      <c r="AA132" s="47"/>
      <c r="AB132" s="47"/>
      <c r="AC132" s="23"/>
      <c r="AD132" s="23"/>
      <c r="AE132" s="23"/>
      <c r="AF132" s="23"/>
    </row>
    <row r="133" spans="1:32" s="27" customFormat="1" x14ac:dyDescent="0.2">
      <c r="A133" s="1"/>
      <c r="B133" s="1"/>
      <c r="C133" s="1"/>
      <c r="D133" s="1"/>
      <c r="E133" s="1"/>
      <c r="F133" s="1"/>
      <c r="G133" s="1"/>
      <c r="H133" s="1"/>
      <c r="I133" s="1"/>
      <c r="J133" s="1"/>
      <c r="K133" s="23"/>
      <c r="L133" s="23"/>
      <c r="M133" s="23"/>
      <c r="N133" s="23"/>
      <c r="O133" s="42"/>
      <c r="P133" s="23"/>
      <c r="Q133" s="42"/>
      <c r="R133" s="42"/>
      <c r="S133" s="53"/>
      <c r="T133" s="23"/>
      <c r="U133" s="23"/>
      <c r="V133" s="23"/>
      <c r="W133" s="44"/>
      <c r="X133" s="33"/>
      <c r="Y133" s="45"/>
      <c r="Z133" s="46"/>
      <c r="AA133" s="47"/>
      <c r="AB133" s="47"/>
      <c r="AC133" s="23"/>
      <c r="AD133" s="23"/>
      <c r="AE133" s="23"/>
      <c r="AF133" s="23"/>
    </row>
    <row r="134" spans="1:32" s="27" customFormat="1" x14ac:dyDescent="0.2">
      <c r="A134" s="1"/>
      <c r="B134" s="1"/>
      <c r="C134" s="1"/>
      <c r="D134" s="1"/>
      <c r="E134" s="1"/>
      <c r="F134" s="1"/>
      <c r="G134" s="1"/>
      <c r="H134" s="1"/>
      <c r="I134" s="1"/>
      <c r="J134" s="1"/>
      <c r="K134" s="23"/>
      <c r="L134" s="23"/>
      <c r="M134" s="23"/>
      <c r="N134" s="23"/>
      <c r="O134" s="42"/>
      <c r="P134" s="23"/>
      <c r="Q134" s="42"/>
      <c r="R134" s="42"/>
      <c r="S134" s="53"/>
      <c r="T134" s="23"/>
      <c r="U134" s="23"/>
      <c r="V134" s="23"/>
      <c r="W134" s="44"/>
      <c r="X134" s="33"/>
      <c r="Y134" s="45"/>
      <c r="Z134" s="46"/>
      <c r="AA134" s="47"/>
      <c r="AB134" s="47"/>
      <c r="AC134" s="23"/>
      <c r="AD134" s="23"/>
      <c r="AE134" s="23"/>
      <c r="AF134" s="23"/>
    </row>
    <row r="135" spans="1:32" s="27" customFormat="1" x14ac:dyDescent="0.2">
      <c r="A135" s="1"/>
      <c r="B135" s="1"/>
      <c r="C135" s="1"/>
      <c r="D135" s="1"/>
      <c r="E135" s="1"/>
      <c r="F135" s="1"/>
      <c r="G135" s="1"/>
      <c r="H135" s="1"/>
      <c r="I135" s="1"/>
      <c r="J135" s="1"/>
      <c r="K135" s="23"/>
      <c r="L135" s="23"/>
      <c r="M135" s="23"/>
      <c r="N135" s="23"/>
      <c r="O135" s="42"/>
      <c r="P135" s="23"/>
      <c r="Q135" s="42"/>
      <c r="R135" s="42"/>
      <c r="S135" s="53"/>
      <c r="T135" s="23"/>
      <c r="U135" s="23"/>
      <c r="V135" s="23"/>
      <c r="W135" s="44"/>
      <c r="X135" s="33"/>
      <c r="Y135" s="45"/>
      <c r="Z135" s="46"/>
      <c r="AA135" s="47"/>
      <c r="AB135" s="47"/>
      <c r="AC135" s="23"/>
      <c r="AD135" s="23"/>
      <c r="AE135" s="23"/>
      <c r="AF135" s="23"/>
    </row>
    <row r="136" spans="1:32" s="27" customFormat="1" x14ac:dyDescent="0.2">
      <c r="A136" s="1"/>
      <c r="B136" s="1"/>
      <c r="C136" s="1"/>
      <c r="D136" s="1"/>
      <c r="E136" s="1"/>
      <c r="F136" s="1"/>
      <c r="G136" s="1"/>
      <c r="H136" s="1"/>
      <c r="I136" s="1"/>
      <c r="J136" s="1"/>
      <c r="K136" s="23"/>
      <c r="L136" s="23"/>
      <c r="M136" s="23"/>
      <c r="N136" s="23"/>
      <c r="O136" s="42"/>
      <c r="P136" s="23"/>
      <c r="Q136" s="42"/>
      <c r="R136" s="42"/>
      <c r="S136" s="53"/>
      <c r="T136" s="23"/>
      <c r="U136" s="23"/>
      <c r="V136" s="23"/>
      <c r="W136" s="44"/>
      <c r="X136" s="33"/>
      <c r="Y136" s="45"/>
      <c r="Z136" s="46"/>
      <c r="AA136" s="47"/>
      <c r="AB136" s="47"/>
      <c r="AC136" s="23"/>
      <c r="AD136" s="23"/>
      <c r="AE136" s="23"/>
      <c r="AF136" s="23"/>
    </row>
    <row r="137" spans="1:32" s="27" customFormat="1" x14ac:dyDescent="0.2">
      <c r="A137" s="1"/>
      <c r="B137" s="1"/>
      <c r="C137" s="1"/>
      <c r="D137" s="1"/>
      <c r="E137" s="1"/>
      <c r="F137" s="1"/>
      <c r="G137" s="1"/>
      <c r="H137" s="1"/>
      <c r="I137" s="1"/>
      <c r="J137" s="1"/>
      <c r="K137" s="23"/>
      <c r="L137" s="23"/>
      <c r="M137" s="23"/>
      <c r="N137" s="23"/>
      <c r="O137" s="42"/>
      <c r="P137" s="23"/>
      <c r="Q137" s="42"/>
      <c r="R137" s="42"/>
      <c r="S137" s="53"/>
      <c r="T137" s="23"/>
      <c r="U137" s="23"/>
      <c r="V137" s="23"/>
      <c r="W137" s="44"/>
      <c r="X137" s="33"/>
      <c r="Y137" s="45"/>
      <c r="Z137" s="46"/>
      <c r="AA137" s="47"/>
      <c r="AB137" s="47"/>
      <c r="AC137" s="23"/>
      <c r="AD137" s="23"/>
      <c r="AE137" s="23"/>
      <c r="AF137" s="23"/>
    </row>
    <row r="138" spans="1:32" s="27" customFormat="1" x14ac:dyDescent="0.2">
      <c r="A138" s="1"/>
      <c r="B138" s="1"/>
      <c r="C138" s="1"/>
      <c r="D138" s="1"/>
      <c r="E138" s="1"/>
      <c r="F138" s="1"/>
      <c r="G138" s="1"/>
      <c r="H138" s="1"/>
      <c r="I138" s="1"/>
      <c r="J138" s="1"/>
      <c r="K138" s="23"/>
      <c r="L138" s="23"/>
      <c r="M138" s="23"/>
      <c r="N138" s="23"/>
      <c r="O138" s="42"/>
      <c r="P138" s="23"/>
      <c r="Q138" s="42"/>
      <c r="R138" s="42"/>
      <c r="S138" s="53"/>
      <c r="T138" s="23"/>
      <c r="U138" s="23"/>
      <c r="V138" s="23"/>
      <c r="W138" s="44"/>
      <c r="X138" s="33"/>
      <c r="Y138" s="45"/>
      <c r="Z138" s="46"/>
      <c r="AA138" s="47"/>
      <c r="AB138" s="47"/>
      <c r="AC138" s="23"/>
      <c r="AD138" s="23"/>
      <c r="AE138" s="23"/>
      <c r="AF138" s="23"/>
    </row>
    <row r="139" spans="1:32" s="27" customFormat="1" x14ac:dyDescent="0.2">
      <c r="A139" s="1"/>
      <c r="B139" s="1"/>
      <c r="C139" s="1"/>
      <c r="D139" s="1"/>
      <c r="E139" s="1"/>
      <c r="F139" s="1"/>
      <c r="G139" s="1"/>
      <c r="H139" s="1"/>
      <c r="I139" s="1"/>
      <c r="J139" s="1"/>
      <c r="K139" s="23"/>
      <c r="L139" s="23"/>
      <c r="M139" s="23"/>
      <c r="N139" s="23"/>
      <c r="O139" s="42"/>
      <c r="P139" s="23"/>
      <c r="Q139" s="42"/>
      <c r="R139" s="42"/>
      <c r="S139" s="53"/>
      <c r="T139" s="23"/>
      <c r="U139" s="23"/>
      <c r="V139" s="23"/>
      <c r="W139" s="44"/>
      <c r="X139" s="33"/>
      <c r="Y139" s="45"/>
      <c r="Z139" s="46"/>
      <c r="AA139" s="47"/>
      <c r="AB139" s="47"/>
      <c r="AC139" s="23"/>
      <c r="AD139" s="23"/>
      <c r="AE139" s="23"/>
      <c r="AF139" s="23"/>
    </row>
    <row r="140" spans="1:32" s="27" customFormat="1" x14ac:dyDescent="0.2">
      <c r="A140" s="1"/>
      <c r="B140" s="1"/>
      <c r="C140" s="1"/>
      <c r="D140" s="1"/>
      <c r="E140" s="1"/>
      <c r="F140" s="1"/>
      <c r="G140" s="1"/>
      <c r="H140" s="1"/>
      <c r="I140" s="1"/>
      <c r="J140" s="1"/>
      <c r="K140" s="23"/>
      <c r="L140" s="23"/>
      <c r="M140" s="23"/>
      <c r="N140" s="23"/>
      <c r="O140" s="42"/>
      <c r="P140" s="23"/>
      <c r="Q140" s="42"/>
      <c r="R140" s="42"/>
      <c r="S140" s="53"/>
      <c r="T140" s="23"/>
      <c r="U140" s="23"/>
      <c r="V140" s="23"/>
      <c r="W140" s="44"/>
      <c r="X140" s="33"/>
      <c r="Y140" s="45"/>
      <c r="Z140" s="46"/>
      <c r="AA140" s="47"/>
      <c r="AB140" s="47"/>
      <c r="AC140" s="23"/>
      <c r="AD140" s="23"/>
      <c r="AE140" s="23"/>
      <c r="AF140" s="23"/>
    </row>
    <row r="141" spans="1:32" s="27" customFormat="1" x14ac:dyDescent="0.2">
      <c r="A141" s="1"/>
      <c r="B141" s="1"/>
      <c r="C141" s="1"/>
      <c r="D141" s="1"/>
      <c r="E141" s="1"/>
      <c r="F141" s="1"/>
      <c r="G141" s="1"/>
      <c r="H141" s="1"/>
      <c r="I141" s="1"/>
      <c r="J141" s="1"/>
      <c r="K141" s="23"/>
      <c r="L141" s="23"/>
      <c r="M141" s="23"/>
      <c r="N141" s="23"/>
      <c r="O141" s="42"/>
      <c r="P141" s="23"/>
      <c r="Q141" s="42"/>
      <c r="R141" s="42"/>
      <c r="S141" s="53"/>
      <c r="T141" s="23"/>
      <c r="U141" s="23"/>
      <c r="V141" s="23"/>
      <c r="W141" s="44"/>
      <c r="X141" s="33"/>
      <c r="Y141" s="45"/>
      <c r="Z141" s="46"/>
      <c r="AA141" s="47"/>
      <c r="AB141" s="47"/>
      <c r="AC141" s="23"/>
      <c r="AD141" s="23"/>
      <c r="AE141" s="23"/>
      <c r="AF141" s="23"/>
    </row>
    <row r="142" spans="1:32" s="27" customFormat="1" x14ac:dyDescent="0.2">
      <c r="A142" s="1"/>
      <c r="B142" s="1"/>
      <c r="C142" s="1"/>
      <c r="D142" s="1"/>
      <c r="E142" s="1"/>
      <c r="F142" s="1"/>
      <c r="G142" s="1"/>
      <c r="H142" s="1"/>
      <c r="I142" s="1"/>
      <c r="J142" s="1"/>
      <c r="K142" s="23"/>
      <c r="L142" s="23"/>
      <c r="M142" s="23"/>
      <c r="N142" s="23"/>
      <c r="O142" s="42"/>
      <c r="P142" s="23"/>
      <c r="Q142" s="42"/>
      <c r="R142" s="42"/>
      <c r="S142" s="53"/>
      <c r="T142" s="23"/>
      <c r="U142" s="23"/>
      <c r="V142" s="23"/>
      <c r="W142" s="44"/>
      <c r="X142" s="33"/>
      <c r="Y142" s="45"/>
      <c r="Z142" s="46"/>
      <c r="AA142" s="47"/>
      <c r="AB142" s="47"/>
      <c r="AC142" s="23"/>
      <c r="AD142" s="23"/>
      <c r="AE142" s="23"/>
      <c r="AF142" s="23"/>
    </row>
    <row r="143" spans="1:32" s="27" customFormat="1" x14ac:dyDescent="0.2">
      <c r="A143" s="1"/>
      <c r="B143" s="1"/>
      <c r="C143" s="1"/>
      <c r="D143" s="1"/>
      <c r="E143" s="1"/>
      <c r="F143" s="1"/>
      <c r="G143" s="1"/>
      <c r="H143" s="1"/>
      <c r="I143" s="1"/>
      <c r="J143" s="1"/>
      <c r="K143" s="23"/>
      <c r="L143" s="23"/>
      <c r="M143" s="23"/>
      <c r="N143" s="23"/>
      <c r="O143" s="42"/>
      <c r="P143" s="23"/>
      <c r="Q143" s="42"/>
      <c r="R143" s="42"/>
      <c r="S143" s="53"/>
      <c r="T143" s="23"/>
      <c r="U143" s="23"/>
      <c r="V143" s="23"/>
      <c r="W143" s="44"/>
      <c r="X143" s="33"/>
      <c r="Y143" s="45"/>
      <c r="Z143" s="46"/>
      <c r="AA143" s="47"/>
      <c r="AB143" s="47"/>
      <c r="AC143" s="23"/>
      <c r="AD143" s="23"/>
      <c r="AE143" s="23"/>
      <c r="AF143" s="23"/>
    </row>
    <row r="144" spans="1:32" s="27" customFormat="1" x14ac:dyDescent="0.2">
      <c r="A144" s="1"/>
      <c r="B144" s="1"/>
      <c r="C144" s="1"/>
      <c r="D144" s="1"/>
      <c r="E144" s="1"/>
      <c r="F144" s="1"/>
      <c r="G144" s="1"/>
      <c r="H144" s="1"/>
      <c r="I144" s="1"/>
      <c r="J144" s="1"/>
      <c r="K144" s="23"/>
      <c r="L144" s="23"/>
      <c r="M144" s="23"/>
      <c r="N144" s="23"/>
      <c r="O144" s="42"/>
      <c r="P144" s="23"/>
      <c r="Q144" s="42"/>
      <c r="R144" s="42"/>
      <c r="S144" s="53"/>
      <c r="T144" s="23"/>
      <c r="U144" s="23"/>
      <c r="V144" s="23"/>
      <c r="W144" s="44"/>
      <c r="X144" s="33"/>
      <c r="Y144" s="45"/>
      <c r="Z144" s="46"/>
      <c r="AA144" s="47"/>
      <c r="AB144" s="47"/>
      <c r="AC144" s="23"/>
      <c r="AD144" s="23"/>
      <c r="AE144" s="23"/>
      <c r="AF144" s="23"/>
    </row>
    <row r="145" spans="1:32" s="27" customFormat="1" x14ac:dyDescent="0.2">
      <c r="A145" s="1"/>
      <c r="B145" s="1"/>
      <c r="C145" s="1"/>
      <c r="D145" s="1"/>
      <c r="E145" s="1"/>
      <c r="F145" s="1"/>
      <c r="G145" s="1"/>
      <c r="H145" s="1"/>
      <c r="I145" s="1"/>
      <c r="J145" s="1"/>
      <c r="K145" s="23"/>
      <c r="L145" s="23"/>
      <c r="M145" s="23"/>
      <c r="N145" s="23"/>
      <c r="O145" s="42"/>
      <c r="P145" s="23"/>
      <c r="Q145" s="42"/>
      <c r="R145" s="42"/>
      <c r="S145" s="53"/>
      <c r="T145" s="23"/>
      <c r="U145" s="23"/>
      <c r="V145" s="23"/>
      <c r="W145" s="44"/>
      <c r="X145" s="33"/>
      <c r="Y145" s="45"/>
      <c r="Z145" s="46"/>
      <c r="AA145" s="47"/>
      <c r="AB145" s="47"/>
      <c r="AC145" s="23"/>
      <c r="AD145" s="23"/>
      <c r="AE145" s="23"/>
      <c r="AF145" s="23"/>
    </row>
    <row r="146" spans="1:32" s="27" customFormat="1" x14ac:dyDescent="0.2">
      <c r="A146" s="1"/>
      <c r="B146" s="1"/>
      <c r="C146" s="1"/>
      <c r="D146" s="1"/>
      <c r="E146" s="1"/>
      <c r="F146" s="1"/>
      <c r="G146" s="1"/>
      <c r="H146" s="1"/>
      <c r="I146" s="1"/>
      <c r="J146" s="1"/>
      <c r="K146" s="23"/>
      <c r="L146" s="23"/>
      <c r="M146" s="23"/>
      <c r="N146" s="23"/>
      <c r="O146" s="42"/>
      <c r="P146" s="23"/>
      <c r="Q146" s="42"/>
      <c r="R146" s="42"/>
      <c r="S146" s="53"/>
      <c r="T146" s="23"/>
      <c r="U146" s="23"/>
      <c r="V146" s="23"/>
      <c r="W146" s="44"/>
      <c r="X146" s="33"/>
      <c r="Y146" s="45"/>
      <c r="Z146" s="46"/>
      <c r="AA146" s="47"/>
      <c r="AB146" s="47"/>
      <c r="AC146" s="23"/>
      <c r="AD146" s="23"/>
      <c r="AE146" s="23"/>
      <c r="AF146" s="23"/>
    </row>
    <row r="147" spans="1:32" s="27" customFormat="1" x14ac:dyDescent="0.2">
      <c r="A147" s="1"/>
      <c r="B147" s="1"/>
      <c r="C147" s="1"/>
      <c r="D147" s="1"/>
      <c r="E147" s="1"/>
      <c r="F147" s="1"/>
      <c r="G147" s="1"/>
      <c r="H147" s="1"/>
      <c r="I147" s="1"/>
      <c r="J147" s="1"/>
      <c r="K147" s="23"/>
      <c r="L147" s="23"/>
      <c r="M147" s="23"/>
      <c r="N147" s="23"/>
      <c r="O147" s="42"/>
      <c r="P147" s="23"/>
      <c r="Q147" s="42"/>
      <c r="R147" s="42"/>
      <c r="S147" s="53"/>
      <c r="T147" s="23"/>
      <c r="U147" s="23"/>
      <c r="V147" s="23"/>
      <c r="W147" s="44"/>
      <c r="X147" s="33"/>
      <c r="Y147" s="45"/>
      <c r="Z147" s="46"/>
      <c r="AA147" s="47"/>
      <c r="AB147" s="47"/>
      <c r="AC147" s="23"/>
      <c r="AD147" s="23"/>
      <c r="AE147" s="23"/>
      <c r="AF147" s="23"/>
    </row>
    <row r="148" spans="1:32"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7" spans="15:19" x14ac:dyDescent="0.2">
      <c r="O177" s="30"/>
    </row>
    <row r="178" spans="15:19" x14ac:dyDescent="0.2">
      <c r="O178" s="30"/>
      <c r="S178" s="30"/>
    </row>
    <row r="179" spans="15:19" x14ac:dyDescent="0.2">
      <c r="O179" s="30"/>
      <c r="S179" s="30"/>
    </row>
    <row r="180" spans="15:19" x14ac:dyDescent="0.2">
      <c r="O180" s="30"/>
      <c r="S180" s="30"/>
    </row>
    <row r="181" spans="15:19" x14ac:dyDescent="0.2">
      <c r="O181" s="30"/>
      <c r="S181" s="30"/>
    </row>
    <row r="182" spans="15:19" x14ac:dyDescent="0.2">
      <c r="O182" s="30"/>
      <c r="S182" s="30"/>
    </row>
    <row r="183" spans="15:19" x14ac:dyDescent="0.2">
      <c r="O183" s="30"/>
      <c r="S183" s="30"/>
    </row>
    <row r="184" spans="15:19" x14ac:dyDescent="0.2">
      <c r="O184" s="30"/>
      <c r="S184" s="30"/>
    </row>
    <row r="185" spans="15:19" x14ac:dyDescent="0.2">
      <c r="O185" s="30"/>
      <c r="S185" s="30"/>
    </row>
    <row r="186" spans="15:19" x14ac:dyDescent="0.2">
      <c r="O186" s="30"/>
      <c r="S186" s="30"/>
    </row>
    <row r="187" spans="15:19" x14ac:dyDescent="0.2">
      <c r="O187" s="30"/>
      <c r="S187" s="30"/>
    </row>
    <row r="188" spans="15:19" x14ac:dyDescent="0.2">
      <c r="O188" s="30"/>
      <c r="S188" s="30"/>
    </row>
    <row r="189" spans="15:19" x14ac:dyDescent="0.2">
      <c r="O189" s="30"/>
      <c r="S189" s="30"/>
    </row>
    <row r="190" spans="15:19" x14ac:dyDescent="0.2">
      <c r="O190" s="30"/>
      <c r="S190" s="30"/>
    </row>
    <row r="191" spans="15:19" x14ac:dyDescent="0.2">
      <c r="O191" s="30"/>
      <c r="S191" s="30"/>
    </row>
    <row r="192" spans="15:19" x14ac:dyDescent="0.2">
      <c r="O192" s="30"/>
      <c r="S192" s="30"/>
    </row>
    <row r="193" spans="15:19" x14ac:dyDescent="0.2">
      <c r="O193" s="30"/>
      <c r="S193" s="30"/>
    </row>
    <row r="194" spans="15:19" x14ac:dyDescent="0.2">
      <c r="O194" s="30"/>
      <c r="S194" s="30"/>
    </row>
    <row r="195" spans="15:19" x14ac:dyDescent="0.2">
      <c r="O195" s="30"/>
      <c r="S195" s="30"/>
    </row>
    <row r="196" spans="15:19" x14ac:dyDescent="0.2">
      <c r="O196" s="30"/>
      <c r="S196" s="30"/>
    </row>
    <row r="197" spans="15:19" x14ac:dyDescent="0.2">
      <c r="O197" s="30"/>
      <c r="S197" s="30"/>
    </row>
    <row r="198" spans="15:19" x14ac:dyDescent="0.2">
      <c r="O198" s="30"/>
      <c r="S198" s="30"/>
    </row>
    <row r="199" spans="15:19" x14ac:dyDescent="0.2">
      <c r="O199" s="30"/>
      <c r="S199" s="30"/>
    </row>
    <row r="200" spans="15:19" x14ac:dyDescent="0.2">
      <c r="O200" s="30"/>
      <c r="S200" s="30"/>
    </row>
    <row r="201" spans="15:19" x14ac:dyDescent="0.2">
      <c r="O201" s="30"/>
      <c r="S201" s="30"/>
    </row>
    <row r="202" spans="15:19" x14ac:dyDescent="0.2">
      <c r="O202" s="30"/>
      <c r="S202" s="30"/>
    </row>
    <row r="203" spans="15:19" x14ac:dyDescent="0.2">
      <c r="O203" s="30"/>
      <c r="S203" s="30"/>
    </row>
    <row r="204" spans="15:19" x14ac:dyDescent="0.2">
      <c r="O204" s="30"/>
      <c r="S204" s="30"/>
    </row>
    <row r="205" spans="15:19" x14ac:dyDescent="0.2">
      <c r="O205" s="30"/>
      <c r="S205" s="30"/>
    </row>
    <row r="206" spans="15:19" x14ac:dyDescent="0.2">
      <c r="O206" s="30"/>
      <c r="S206" s="30"/>
    </row>
    <row r="207" spans="15:19" x14ac:dyDescent="0.2">
      <c r="O207" s="30"/>
      <c r="S207" s="30"/>
    </row>
    <row r="208" spans="15:19" x14ac:dyDescent="0.2">
      <c r="O208" s="30"/>
      <c r="S208" s="30"/>
    </row>
    <row r="209" spans="15:19" x14ac:dyDescent="0.2">
      <c r="O209" s="30"/>
      <c r="S209" s="30"/>
    </row>
    <row r="210" spans="15:19" x14ac:dyDescent="0.2">
      <c r="O210" s="30"/>
      <c r="S210" s="30"/>
    </row>
    <row r="211" spans="15:19" x14ac:dyDescent="0.2">
      <c r="O211" s="30"/>
      <c r="S211" s="30"/>
    </row>
    <row r="212" spans="15:19" x14ac:dyDescent="0.2">
      <c r="O212" s="30"/>
      <c r="S212" s="30"/>
    </row>
    <row r="213" spans="15:19" x14ac:dyDescent="0.2">
      <c r="O213" s="30"/>
      <c r="S213" s="30"/>
    </row>
    <row r="214" spans="15:19" x14ac:dyDescent="0.2">
      <c r="O214" s="30"/>
      <c r="S214" s="30"/>
    </row>
    <row r="215" spans="15:19" x14ac:dyDescent="0.2">
      <c r="O215" s="30"/>
      <c r="S215" s="30"/>
    </row>
    <row r="216" spans="15:19" x14ac:dyDescent="0.2">
      <c r="O216" s="30"/>
      <c r="S216" s="30"/>
    </row>
    <row r="217" spans="15:19" x14ac:dyDescent="0.2">
      <c r="O217" s="30"/>
      <c r="S217" s="30"/>
    </row>
    <row r="218" spans="15:19" x14ac:dyDescent="0.2">
      <c r="O218" s="30"/>
      <c r="S218" s="30"/>
    </row>
    <row r="219" spans="15:19" x14ac:dyDescent="0.2">
      <c r="O219" s="30"/>
      <c r="S219" s="30"/>
    </row>
    <row r="220" spans="15:19" x14ac:dyDescent="0.2">
      <c r="O220" s="30"/>
      <c r="S220" s="30"/>
    </row>
    <row r="221" spans="15:19" x14ac:dyDescent="0.2">
      <c r="O221" s="30"/>
      <c r="S221" s="30"/>
    </row>
    <row r="222" spans="15:19" x14ac:dyDescent="0.2">
      <c r="O222" s="30"/>
      <c r="S222" s="30"/>
    </row>
    <row r="223" spans="15:19" x14ac:dyDescent="0.2">
      <c r="O223" s="30"/>
      <c r="S223" s="30"/>
    </row>
    <row r="224" spans="15:19" x14ac:dyDescent="0.2">
      <c r="O224" s="30"/>
      <c r="S224" s="30"/>
    </row>
    <row r="225" spans="15:19" x14ac:dyDescent="0.2">
      <c r="O225" s="30"/>
      <c r="S225" s="30"/>
    </row>
    <row r="226" spans="15:19" x14ac:dyDescent="0.2">
      <c r="O226" s="30"/>
      <c r="S226" s="30"/>
    </row>
    <row r="227" spans="15:19" x14ac:dyDescent="0.2">
      <c r="O227" s="30"/>
      <c r="S227" s="30"/>
    </row>
    <row r="228" spans="15:19" x14ac:dyDescent="0.2">
      <c r="O228" s="30"/>
      <c r="S228" s="30"/>
    </row>
    <row r="229" spans="15:19" x14ac:dyDescent="0.2">
      <c r="O229" s="30"/>
      <c r="S229" s="30"/>
    </row>
    <row r="230" spans="15:19" x14ac:dyDescent="0.2">
      <c r="O230" s="30"/>
      <c r="S230" s="30"/>
    </row>
    <row r="231" spans="15:19" x14ac:dyDescent="0.2">
      <c r="O231" s="30"/>
      <c r="S231" s="30"/>
    </row>
    <row r="232" spans="15:19" x14ac:dyDescent="0.2">
      <c r="O232" s="30"/>
      <c r="S232" s="30"/>
    </row>
    <row r="233" spans="15:19" x14ac:dyDescent="0.2">
      <c r="O233" s="30"/>
      <c r="S233" s="30"/>
    </row>
    <row r="234" spans="15:19" x14ac:dyDescent="0.2">
      <c r="O234" s="30"/>
      <c r="S234" s="30"/>
    </row>
    <row r="235" spans="15:19" x14ac:dyDescent="0.2">
      <c r="O235" s="30"/>
      <c r="S235" s="30"/>
    </row>
    <row r="236" spans="15:19" x14ac:dyDescent="0.2">
      <c r="O236" s="30"/>
      <c r="S236" s="30"/>
    </row>
    <row r="237" spans="15:19" x14ac:dyDescent="0.2">
      <c r="O237" s="30"/>
      <c r="S237" s="30"/>
    </row>
    <row r="238" spans="15:19" x14ac:dyDescent="0.2">
      <c r="O238" s="30"/>
      <c r="S238" s="30"/>
    </row>
    <row r="239" spans="15:19" x14ac:dyDescent="0.2">
      <c r="O239" s="30"/>
      <c r="S239" s="30"/>
    </row>
    <row r="240" spans="15:19" x14ac:dyDescent="0.2">
      <c r="O240" s="30"/>
      <c r="S240" s="30"/>
    </row>
    <row r="241" spans="15:19" x14ac:dyDescent="0.2">
      <c r="O241" s="30"/>
      <c r="S241" s="30"/>
    </row>
    <row r="242" spans="15:19" x14ac:dyDescent="0.2">
      <c r="O242" s="30"/>
      <c r="S242" s="30"/>
    </row>
    <row r="243" spans="15:19" x14ac:dyDescent="0.2">
      <c r="O243" s="30"/>
      <c r="S243" s="30"/>
    </row>
    <row r="244" spans="15:19" x14ac:dyDescent="0.2">
      <c r="O244" s="30"/>
      <c r="S244" s="30"/>
    </row>
    <row r="245" spans="15:19" x14ac:dyDescent="0.2">
      <c r="O245" s="30"/>
      <c r="S245" s="30"/>
    </row>
    <row r="246" spans="15:19" x14ac:dyDescent="0.2">
      <c r="O246" s="30"/>
      <c r="S246" s="30"/>
    </row>
    <row r="247" spans="15:19" x14ac:dyDescent="0.2">
      <c r="O247" s="30"/>
      <c r="S247" s="30"/>
    </row>
    <row r="248" spans="15:19" x14ac:dyDescent="0.2">
      <c r="O248" s="30"/>
      <c r="S248" s="30"/>
    </row>
    <row r="249" spans="15:19" x14ac:dyDescent="0.2">
      <c r="O249" s="30"/>
      <c r="S249" s="30"/>
    </row>
    <row r="250" spans="15:19" x14ac:dyDescent="0.2">
      <c r="O250" s="30"/>
      <c r="S250" s="30"/>
    </row>
    <row r="251" spans="15:19" x14ac:dyDescent="0.2">
      <c r="O251" s="30"/>
      <c r="S251" s="30"/>
    </row>
    <row r="252" spans="15:19" x14ac:dyDescent="0.2">
      <c r="O252" s="30"/>
      <c r="S252" s="30"/>
    </row>
    <row r="253" spans="15:19" x14ac:dyDescent="0.2">
      <c r="O253" s="30"/>
      <c r="S253" s="30"/>
    </row>
    <row r="254" spans="15:19" x14ac:dyDescent="0.2">
      <c r="O254" s="30"/>
      <c r="S254" s="30"/>
    </row>
    <row r="255" spans="15:19" x14ac:dyDescent="0.2">
      <c r="O255" s="30"/>
      <c r="S255" s="30"/>
    </row>
    <row r="256" spans="15:19" x14ac:dyDescent="0.2">
      <c r="O256" s="30"/>
      <c r="S256" s="30"/>
    </row>
    <row r="257" spans="15:19" x14ac:dyDescent="0.2">
      <c r="O257" s="30"/>
      <c r="S257" s="30"/>
    </row>
    <row r="258" spans="15:19" x14ac:dyDescent="0.2">
      <c r="O258" s="30"/>
      <c r="S258" s="30"/>
    </row>
    <row r="259" spans="15:19" x14ac:dyDescent="0.2">
      <c r="O259" s="30"/>
      <c r="S259" s="30"/>
    </row>
    <row r="260" spans="15:19" x14ac:dyDescent="0.2">
      <c r="O260" s="30"/>
      <c r="S260" s="30"/>
    </row>
    <row r="261" spans="15:19" x14ac:dyDescent="0.2">
      <c r="O261" s="30"/>
      <c r="S261" s="30"/>
    </row>
    <row r="262" spans="15:19" x14ac:dyDescent="0.2">
      <c r="O262" s="30"/>
      <c r="S262" s="30"/>
    </row>
    <row r="263" spans="15:19" x14ac:dyDescent="0.2">
      <c r="O263" s="30"/>
      <c r="S263" s="30"/>
    </row>
    <row r="264" spans="15:19" x14ac:dyDescent="0.2">
      <c r="O264" s="30"/>
      <c r="S264" s="30"/>
    </row>
    <row r="265" spans="15:19" x14ac:dyDescent="0.2">
      <c r="O265" s="30"/>
      <c r="S265" s="30"/>
    </row>
    <row r="266" spans="15:19" x14ac:dyDescent="0.2">
      <c r="O266" s="30"/>
      <c r="S266" s="30"/>
    </row>
    <row r="267" spans="15:19" x14ac:dyDescent="0.2">
      <c r="O267" s="30"/>
      <c r="S267" s="30"/>
    </row>
    <row r="268" spans="15:19" x14ac:dyDescent="0.2">
      <c r="O268" s="30"/>
      <c r="S268" s="30"/>
    </row>
    <row r="269" spans="15:19" x14ac:dyDescent="0.2">
      <c r="O269" s="30"/>
      <c r="S269" s="30"/>
    </row>
    <row r="270" spans="15:19" x14ac:dyDescent="0.2">
      <c r="O270" s="30"/>
      <c r="S270" s="30"/>
    </row>
    <row r="271" spans="15:19" x14ac:dyDescent="0.2">
      <c r="O271" s="30"/>
      <c r="S271" s="30"/>
    </row>
    <row r="272" spans="15:19" x14ac:dyDescent="0.2">
      <c r="O272" s="30"/>
      <c r="S272" s="30"/>
    </row>
    <row r="273" spans="15:19" x14ac:dyDescent="0.2">
      <c r="O273" s="30"/>
      <c r="S273" s="30"/>
    </row>
    <row r="274" spans="15:19" x14ac:dyDescent="0.2">
      <c r="O274" s="30"/>
      <c r="S274" s="30"/>
    </row>
    <row r="275" spans="15:19" x14ac:dyDescent="0.2">
      <c r="O275" s="30"/>
      <c r="S275" s="30"/>
    </row>
    <row r="276" spans="15:19" x14ac:dyDescent="0.2">
      <c r="O276" s="30"/>
      <c r="S276" s="30"/>
    </row>
    <row r="277" spans="15:19" x14ac:dyDescent="0.2">
      <c r="O277" s="30"/>
      <c r="S277" s="30"/>
    </row>
    <row r="278" spans="15:19" x14ac:dyDescent="0.2">
      <c r="O278" s="30"/>
      <c r="S278" s="30"/>
    </row>
    <row r="279" spans="15:19" x14ac:dyDescent="0.2">
      <c r="O279" s="30"/>
      <c r="S279" s="30"/>
    </row>
    <row r="280" spans="15:19" x14ac:dyDescent="0.2">
      <c r="O280" s="30"/>
      <c r="S280" s="30"/>
    </row>
    <row r="281" spans="15:19" x14ac:dyDescent="0.2">
      <c r="O281" s="30"/>
      <c r="S281" s="30"/>
    </row>
    <row r="282" spans="15:19" x14ac:dyDescent="0.2">
      <c r="O282" s="30"/>
      <c r="S282" s="30"/>
    </row>
    <row r="283" spans="15:19" x14ac:dyDescent="0.2">
      <c r="O283" s="30"/>
      <c r="S283" s="30"/>
    </row>
    <row r="284" spans="15:19" x14ac:dyDescent="0.2">
      <c r="O284" s="30"/>
      <c r="S284" s="30"/>
    </row>
    <row r="285" spans="15:19" x14ac:dyDescent="0.2">
      <c r="O285" s="30"/>
      <c r="S285" s="30"/>
    </row>
    <row r="286" spans="15:19" x14ac:dyDescent="0.2">
      <c r="O286" s="30"/>
      <c r="S286" s="30"/>
    </row>
    <row r="287" spans="15:19" x14ac:dyDescent="0.2">
      <c r="O287" s="30"/>
      <c r="S287" s="30"/>
    </row>
    <row r="288" spans="15:19" x14ac:dyDescent="0.2">
      <c r="O288" s="30"/>
      <c r="S288" s="30"/>
    </row>
    <row r="289" spans="15:19" x14ac:dyDescent="0.2">
      <c r="O289" s="30"/>
      <c r="S289" s="30"/>
    </row>
    <row r="290" spans="15:19" x14ac:dyDescent="0.2">
      <c r="O290" s="30"/>
      <c r="S290" s="30"/>
    </row>
    <row r="291" spans="15:19" x14ac:dyDescent="0.2">
      <c r="O291" s="30"/>
      <c r="S291" s="30"/>
    </row>
    <row r="292" spans="15:19" x14ac:dyDescent="0.2">
      <c r="O292" s="30"/>
      <c r="S292" s="30"/>
    </row>
    <row r="293" spans="15:19" x14ac:dyDescent="0.2">
      <c r="O293" s="30"/>
      <c r="S293" s="30"/>
    </row>
    <row r="294" spans="15:19" x14ac:dyDescent="0.2">
      <c r="O294" s="30"/>
      <c r="S294" s="30"/>
    </row>
    <row r="295" spans="15:19" x14ac:dyDescent="0.2">
      <c r="O295" s="30"/>
      <c r="S295" s="30"/>
    </row>
    <row r="296" spans="15:19" x14ac:dyDescent="0.2">
      <c r="O296" s="30"/>
      <c r="S296" s="30"/>
    </row>
    <row r="297" spans="15:19" x14ac:dyDescent="0.2">
      <c r="O297" s="30"/>
      <c r="S297" s="30"/>
    </row>
    <row r="298" spans="15:19" x14ac:dyDescent="0.2">
      <c r="O298" s="30"/>
      <c r="S298" s="30"/>
    </row>
    <row r="299" spans="15:19" x14ac:dyDescent="0.2">
      <c r="O299" s="30"/>
      <c r="S299" s="30"/>
    </row>
    <row r="300" spans="15:19" x14ac:dyDescent="0.2">
      <c r="O300" s="30"/>
      <c r="S300" s="30"/>
    </row>
    <row r="301" spans="15:19" x14ac:dyDescent="0.2">
      <c r="O301" s="30"/>
      <c r="S301" s="30"/>
    </row>
    <row r="302" spans="15:19" x14ac:dyDescent="0.2">
      <c r="O302" s="30"/>
      <c r="S302" s="30"/>
    </row>
    <row r="303" spans="15:19" x14ac:dyDescent="0.2">
      <c r="O303" s="30"/>
      <c r="S303" s="30"/>
    </row>
    <row r="304" spans="15:19" x14ac:dyDescent="0.2">
      <c r="O304" s="30"/>
      <c r="S304" s="30"/>
    </row>
    <row r="305" spans="15:19" x14ac:dyDescent="0.2">
      <c r="O305" s="30"/>
      <c r="S305" s="30"/>
    </row>
    <row r="306" spans="15:19" x14ac:dyDescent="0.2">
      <c r="O306" s="30"/>
      <c r="S306" s="30"/>
    </row>
    <row r="307" spans="15:19" x14ac:dyDescent="0.2">
      <c r="O307" s="30"/>
      <c r="S307" s="30"/>
    </row>
    <row r="308" spans="15:19" x14ac:dyDescent="0.2">
      <c r="O308" s="30"/>
      <c r="S308" s="30"/>
    </row>
    <row r="309" spans="15:19" x14ac:dyDescent="0.2">
      <c r="O309" s="30"/>
      <c r="S309" s="30"/>
    </row>
    <row r="310" spans="15:19" x14ac:dyDescent="0.2">
      <c r="O310" s="30"/>
      <c r="S310" s="30"/>
    </row>
    <row r="311" spans="15:19" x14ac:dyDescent="0.2">
      <c r="O311" s="30"/>
      <c r="S311" s="30"/>
    </row>
    <row r="312" spans="15:19" x14ac:dyDescent="0.2">
      <c r="O312" s="30"/>
      <c r="S312" s="30"/>
    </row>
    <row r="313" spans="15:19" x14ac:dyDescent="0.2">
      <c r="O313" s="30"/>
      <c r="S313" s="30"/>
    </row>
    <row r="314" spans="15:19" x14ac:dyDescent="0.2">
      <c r="O314" s="30"/>
      <c r="S314" s="30"/>
    </row>
    <row r="315" spans="15:19" x14ac:dyDescent="0.2">
      <c r="O315" s="30"/>
      <c r="S315" s="30"/>
    </row>
    <row r="316" spans="15:19" x14ac:dyDescent="0.2">
      <c r="O316" s="30"/>
      <c r="S316" s="30"/>
    </row>
    <row r="317" spans="15:19" x14ac:dyDescent="0.2">
      <c r="O317" s="30"/>
      <c r="S317" s="30"/>
    </row>
    <row r="318" spans="15:19" x14ac:dyDescent="0.2">
      <c r="O318" s="30"/>
      <c r="S318" s="30"/>
    </row>
    <row r="319" spans="15:19" x14ac:dyDescent="0.2">
      <c r="O319" s="30"/>
      <c r="S319" s="30"/>
    </row>
    <row r="320" spans="15:19" x14ac:dyDescent="0.2">
      <c r="O320" s="30"/>
      <c r="S320" s="30"/>
    </row>
    <row r="321" spans="15:19" x14ac:dyDescent="0.2">
      <c r="O321" s="30"/>
      <c r="S321" s="30"/>
    </row>
    <row r="322" spans="15:19" x14ac:dyDescent="0.2">
      <c r="O322" s="30"/>
      <c r="S322" s="30"/>
    </row>
    <row r="323" spans="15:19" x14ac:dyDescent="0.2">
      <c r="O323" s="30"/>
      <c r="S323" s="30"/>
    </row>
    <row r="324" spans="15:19" x14ac:dyDescent="0.2">
      <c r="O324" s="30"/>
      <c r="S324" s="30"/>
    </row>
    <row r="325" spans="15:19" x14ac:dyDescent="0.2">
      <c r="O325" s="30"/>
      <c r="S325" s="30"/>
    </row>
    <row r="326" spans="15:19" x14ac:dyDescent="0.2">
      <c r="O326" s="30"/>
      <c r="S326" s="30"/>
    </row>
    <row r="327" spans="15:19" x14ac:dyDescent="0.2">
      <c r="O327" s="30"/>
      <c r="S327" s="30"/>
    </row>
    <row r="328" spans="15:19" x14ac:dyDescent="0.2">
      <c r="O328" s="30"/>
      <c r="S328" s="30"/>
    </row>
    <row r="329" spans="15:19" x14ac:dyDescent="0.2">
      <c r="O329" s="30"/>
      <c r="S329" s="30"/>
    </row>
    <row r="330" spans="15:19" x14ac:dyDescent="0.2">
      <c r="O330" s="30"/>
      <c r="S330" s="30"/>
    </row>
    <row r="331" spans="15:19" x14ac:dyDescent="0.2">
      <c r="O331" s="30"/>
      <c r="S331" s="30"/>
    </row>
    <row r="332" spans="15:19" x14ac:dyDescent="0.2">
      <c r="O332" s="30"/>
      <c r="S332" s="30"/>
    </row>
    <row r="333" spans="15:19" x14ac:dyDescent="0.2">
      <c r="O333" s="30"/>
      <c r="S333" s="30"/>
    </row>
    <row r="334" spans="15:19" x14ac:dyDescent="0.2">
      <c r="O334" s="30"/>
      <c r="S334" s="30"/>
    </row>
    <row r="335" spans="15:19" x14ac:dyDescent="0.2">
      <c r="O335" s="30"/>
      <c r="S335" s="30"/>
    </row>
    <row r="336" spans="15:19" x14ac:dyDescent="0.2">
      <c r="O336" s="30"/>
      <c r="S336" s="30"/>
    </row>
    <row r="337" spans="15:19" x14ac:dyDescent="0.2">
      <c r="O337" s="30"/>
      <c r="S337" s="30"/>
    </row>
    <row r="338" spans="15:19" x14ac:dyDescent="0.2">
      <c r="O338" s="30"/>
      <c r="S338" s="30"/>
    </row>
    <row r="339" spans="15:19" x14ac:dyDescent="0.2">
      <c r="O339" s="30"/>
      <c r="S339" s="30"/>
    </row>
    <row r="340" spans="15:19" x14ac:dyDescent="0.2">
      <c r="O340" s="30"/>
      <c r="S340" s="30"/>
    </row>
    <row r="341" spans="15:19" x14ac:dyDescent="0.2">
      <c r="O341" s="30"/>
      <c r="S341" s="30"/>
    </row>
    <row r="342" spans="15:19" x14ac:dyDescent="0.2">
      <c r="O342" s="30"/>
      <c r="S342" s="30"/>
    </row>
    <row r="343" spans="15:19" x14ac:dyDescent="0.2">
      <c r="O343" s="30"/>
      <c r="S343" s="30"/>
    </row>
    <row r="344" spans="15:19" x14ac:dyDescent="0.2">
      <c r="O344" s="30"/>
      <c r="S344" s="30"/>
    </row>
    <row r="345" spans="15:19" x14ac:dyDescent="0.2">
      <c r="O345" s="30"/>
      <c r="S345" s="30"/>
    </row>
    <row r="346" spans="15:19" x14ac:dyDescent="0.2">
      <c r="O346" s="30"/>
      <c r="S346" s="30"/>
    </row>
    <row r="347" spans="15:19" x14ac:dyDescent="0.2">
      <c r="O347" s="30"/>
      <c r="S347" s="30"/>
    </row>
    <row r="348" spans="15:19" x14ac:dyDescent="0.2">
      <c r="O348" s="30"/>
      <c r="S348" s="30"/>
    </row>
    <row r="349" spans="15:19" x14ac:dyDescent="0.2">
      <c r="O349" s="30"/>
      <c r="S349" s="30"/>
    </row>
    <row r="350" spans="15:19" x14ac:dyDescent="0.2">
      <c r="O350" s="30"/>
      <c r="S350" s="30"/>
    </row>
    <row r="351" spans="15:19" x14ac:dyDescent="0.2">
      <c r="O351" s="30"/>
      <c r="S351" s="30"/>
    </row>
    <row r="352" spans="15:19" x14ac:dyDescent="0.2">
      <c r="O352" s="30"/>
      <c r="S352" s="30"/>
    </row>
    <row r="353" spans="15:19" x14ac:dyDescent="0.2">
      <c r="O353" s="30"/>
      <c r="S353" s="30"/>
    </row>
    <row r="354" spans="15:19" x14ac:dyDescent="0.2">
      <c r="O354" s="30"/>
      <c r="S354" s="30"/>
    </row>
    <row r="355" spans="15:19" x14ac:dyDescent="0.2">
      <c r="O355" s="30"/>
      <c r="S355" s="30"/>
    </row>
    <row r="356" spans="15:19" x14ac:dyDescent="0.2">
      <c r="O356" s="30"/>
      <c r="S356" s="30"/>
    </row>
    <row r="357" spans="15:19" x14ac:dyDescent="0.2">
      <c r="O357" s="30"/>
      <c r="S357" s="30"/>
    </row>
    <row r="358" spans="15:19" x14ac:dyDescent="0.2">
      <c r="O358" s="30"/>
      <c r="S358" s="30"/>
    </row>
    <row r="359" spans="15:19" x14ac:dyDescent="0.2">
      <c r="O359" s="30"/>
      <c r="S359" s="30"/>
    </row>
    <row r="360" spans="15:19" x14ac:dyDescent="0.2">
      <c r="O360" s="30"/>
      <c r="S360" s="30"/>
    </row>
    <row r="361" spans="15:19" x14ac:dyDescent="0.2">
      <c r="O361" s="30"/>
      <c r="S361" s="30"/>
    </row>
    <row r="362" spans="15:19" x14ac:dyDescent="0.2">
      <c r="O362" s="30"/>
      <c r="S362" s="30"/>
    </row>
    <row r="363" spans="15:19" x14ac:dyDescent="0.2">
      <c r="O363" s="30"/>
      <c r="S363" s="30"/>
    </row>
    <row r="364" spans="15:19" x14ac:dyDescent="0.2">
      <c r="O364" s="30"/>
      <c r="S364" s="30"/>
    </row>
    <row r="365" spans="15:19" x14ac:dyDescent="0.2">
      <c r="O365" s="30"/>
      <c r="S365" s="30"/>
    </row>
    <row r="366" spans="15:19" x14ac:dyDescent="0.2">
      <c r="O366" s="30"/>
      <c r="S366" s="30"/>
    </row>
    <row r="367" spans="15:19" x14ac:dyDescent="0.2">
      <c r="O367" s="30"/>
      <c r="S367" s="30"/>
    </row>
    <row r="368" spans="15:19" x14ac:dyDescent="0.2">
      <c r="O368" s="30"/>
      <c r="S368" s="30"/>
    </row>
    <row r="369" spans="15:19" x14ac:dyDescent="0.2">
      <c r="O369" s="30"/>
      <c r="S369" s="30"/>
    </row>
    <row r="370" spans="15:19" x14ac:dyDescent="0.2">
      <c r="O370" s="30"/>
      <c r="S370" s="30"/>
    </row>
    <row r="371" spans="15:19" x14ac:dyDescent="0.2">
      <c r="O371" s="30"/>
      <c r="S371" s="30"/>
    </row>
    <row r="372" spans="15:19" x14ac:dyDescent="0.2">
      <c r="O372" s="30"/>
      <c r="S372" s="30"/>
    </row>
    <row r="373" spans="15:19" x14ac:dyDescent="0.2">
      <c r="O373" s="30"/>
      <c r="S373" s="30"/>
    </row>
    <row r="374" spans="15:19" x14ac:dyDescent="0.2">
      <c r="O374" s="30"/>
      <c r="S374" s="30"/>
    </row>
    <row r="375" spans="15:19" x14ac:dyDescent="0.2">
      <c r="O375" s="30"/>
      <c r="S375" s="30"/>
    </row>
    <row r="376" spans="15:19" x14ac:dyDescent="0.2">
      <c r="O376" s="30"/>
      <c r="S376" s="30"/>
    </row>
    <row r="377" spans="15:19" x14ac:dyDescent="0.2">
      <c r="O377" s="30"/>
      <c r="S377" s="30"/>
    </row>
    <row r="378" spans="15:19" x14ac:dyDescent="0.2">
      <c r="O378" s="30"/>
      <c r="S378" s="30"/>
    </row>
    <row r="379" spans="15:19" x14ac:dyDescent="0.2">
      <c r="O379" s="30"/>
      <c r="S379" s="30"/>
    </row>
    <row r="380" spans="15:19" x14ac:dyDescent="0.2">
      <c r="O380" s="30"/>
      <c r="S380" s="30"/>
    </row>
    <row r="381" spans="15:19" x14ac:dyDescent="0.2">
      <c r="O381" s="30"/>
      <c r="S381" s="30"/>
    </row>
    <row r="382" spans="15:19" x14ac:dyDescent="0.2">
      <c r="O382" s="30"/>
      <c r="S382" s="30"/>
    </row>
    <row r="383" spans="15:19" x14ac:dyDescent="0.2">
      <c r="O383" s="30"/>
      <c r="S383" s="30"/>
    </row>
    <row r="384" spans="15:19" x14ac:dyDescent="0.2">
      <c r="O384" s="30"/>
      <c r="S384" s="30"/>
    </row>
    <row r="385" spans="15:19" x14ac:dyDescent="0.2">
      <c r="O385" s="30"/>
      <c r="S385" s="30"/>
    </row>
    <row r="386" spans="15:19" x14ac:dyDescent="0.2">
      <c r="O386" s="30"/>
      <c r="S386" s="30"/>
    </row>
    <row r="387" spans="15:19" x14ac:dyDescent="0.2">
      <c r="O387" s="30"/>
      <c r="S387" s="30"/>
    </row>
    <row r="388" spans="15:19" x14ac:dyDescent="0.2">
      <c r="O388" s="30"/>
      <c r="S388" s="30"/>
    </row>
    <row r="389" spans="15:19" x14ac:dyDescent="0.2">
      <c r="O389" s="30"/>
      <c r="S389" s="30"/>
    </row>
    <row r="390" spans="15:19" x14ac:dyDescent="0.2">
      <c r="O390" s="30"/>
      <c r="S390" s="30"/>
    </row>
    <row r="391" spans="15:19" x14ac:dyDescent="0.2">
      <c r="O391" s="30"/>
      <c r="S391" s="30"/>
    </row>
    <row r="392" spans="15:19" x14ac:dyDescent="0.2">
      <c r="O392" s="30"/>
      <c r="S392" s="30"/>
    </row>
    <row r="393" spans="15:19" x14ac:dyDescent="0.2">
      <c r="O393" s="30"/>
      <c r="S393" s="30"/>
    </row>
    <row r="394" spans="15:19" x14ac:dyDescent="0.2">
      <c r="O394" s="30"/>
      <c r="S394" s="30"/>
    </row>
    <row r="395" spans="15:19" x14ac:dyDescent="0.2">
      <c r="O395" s="30"/>
      <c r="S395" s="30"/>
    </row>
    <row r="396" spans="15:19" x14ac:dyDescent="0.2">
      <c r="O396" s="30"/>
      <c r="S396" s="30"/>
    </row>
    <row r="397" spans="15:19" x14ac:dyDescent="0.2">
      <c r="O397" s="30"/>
      <c r="S397" s="30"/>
    </row>
    <row r="398" spans="15:19" x14ac:dyDescent="0.2">
      <c r="O398" s="30"/>
      <c r="S398" s="30"/>
    </row>
    <row r="399" spans="15:19" x14ac:dyDescent="0.2">
      <c r="O399" s="30"/>
      <c r="S399" s="30"/>
    </row>
    <row r="400" spans="15:19" x14ac:dyDescent="0.2">
      <c r="O400" s="30"/>
      <c r="S400" s="30"/>
    </row>
    <row r="401" spans="15:19" x14ac:dyDescent="0.2">
      <c r="O401" s="30"/>
      <c r="S401" s="30"/>
    </row>
    <row r="402" spans="15:19" x14ac:dyDescent="0.2">
      <c r="O402" s="30"/>
      <c r="S402" s="30"/>
    </row>
    <row r="403" spans="15:19" x14ac:dyDescent="0.2">
      <c r="O403" s="30"/>
      <c r="S403" s="30"/>
    </row>
    <row r="404" spans="15:19" x14ac:dyDescent="0.2">
      <c r="O404" s="30"/>
      <c r="S404" s="30"/>
    </row>
    <row r="405" spans="15:19" x14ac:dyDescent="0.2">
      <c r="O405" s="30"/>
      <c r="S405" s="30"/>
    </row>
    <row r="406" spans="15:19" x14ac:dyDescent="0.2">
      <c r="O406" s="30"/>
      <c r="S406" s="30"/>
    </row>
    <row r="407" spans="15:19" x14ac:dyDescent="0.2">
      <c r="O407" s="30"/>
      <c r="S407" s="30"/>
    </row>
    <row r="408" spans="15:19" x14ac:dyDescent="0.2">
      <c r="O408" s="30"/>
      <c r="S408" s="30"/>
    </row>
    <row r="409" spans="15:19" x14ac:dyDescent="0.2">
      <c r="O409" s="30"/>
      <c r="S409" s="30"/>
    </row>
    <row r="410" spans="15:19" x14ac:dyDescent="0.2">
      <c r="O410" s="30"/>
      <c r="S410" s="30"/>
    </row>
    <row r="411" spans="15:19" x14ac:dyDescent="0.2">
      <c r="O411" s="30"/>
      <c r="S411" s="30"/>
    </row>
    <row r="412" spans="15:19" x14ac:dyDescent="0.2">
      <c r="O412" s="30"/>
      <c r="S412" s="30"/>
    </row>
    <row r="413" spans="15:19" x14ac:dyDescent="0.2">
      <c r="O413" s="30"/>
      <c r="S413" s="30"/>
    </row>
    <row r="414" spans="15:19" x14ac:dyDescent="0.2">
      <c r="O414" s="30"/>
      <c r="S414" s="30"/>
    </row>
    <row r="415" spans="15:19" x14ac:dyDescent="0.2">
      <c r="O415" s="30"/>
      <c r="S415" s="30"/>
    </row>
    <row r="416" spans="15:19" x14ac:dyDescent="0.2">
      <c r="O416" s="30"/>
      <c r="S416" s="30"/>
    </row>
    <row r="417" spans="15:19" x14ac:dyDescent="0.2">
      <c r="O417" s="30"/>
      <c r="S417" s="30"/>
    </row>
    <row r="418" spans="15:19" x14ac:dyDescent="0.2">
      <c r="O418" s="30"/>
      <c r="S418" s="30"/>
    </row>
    <row r="419" spans="15:19" x14ac:dyDescent="0.2">
      <c r="O419" s="30"/>
      <c r="S419" s="30"/>
    </row>
    <row r="420" spans="15:19" x14ac:dyDescent="0.2">
      <c r="O420" s="30"/>
      <c r="S420" s="30"/>
    </row>
    <row r="421" spans="15:19" x14ac:dyDescent="0.2">
      <c r="O421" s="30"/>
      <c r="S421" s="30"/>
    </row>
    <row r="422" spans="15:19" x14ac:dyDescent="0.2">
      <c r="O422" s="30"/>
      <c r="S422" s="30"/>
    </row>
    <row r="423" spans="15:19" x14ac:dyDescent="0.2">
      <c r="O423" s="30"/>
      <c r="S423" s="30"/>
    </row>
    <row r="424" spans="15:19" x14ac:dyDescent="0.2">
      <c r="O424" s="30"/>
      <c r="S424" s="30"/>
    </row>
    <row r="425" spans="15:19" x14ac:dyDescent="0.2">
      <c r="O425" s="30"/>
      <c r="S425" s="30"/>
    </row>
    <row r="426" spans="15:19" x14ac:dyDescent="0.2">
      <c r="O426" s="30"/>
      <c r="S426" s="30"/>
    </row>
    <row r="427" spans="15:19" x14ac:dyDescent="0.2">
      <c r="O427" s="30"/>
      <c r="S427" s="30"/>
    </row>
    <row r="428" spans="15:19" x14ac:dyDescent="0.2">
      <c r="O428" s="30"/>
      <c r="S428" s="30"/>
    </row>
    <row r="429" spans="15:19" x14ac:dyDescent="0.2">
      <c r="O429" s="30"/>
      <c r="S429" s="30"/>
    </row>
    <row r="430" spans="15:19" x14ac:dyDescent="0.2">
      <c r="O430" s="30"/>
      <c r="S430" s="30"/>
    </row>
    <row r="431" spans="15:19" x14ac:dyDescent="0.2">
      <c r="O431" s="30"/>
      <c r="S431" s="30"/>
    </row>
    <row r="432" spans="15:19" x14ac:dyDescent="0.2">
      <c r="O432" s="30"/>
      <c r="S432" s="30"/>
    </row>
    <row r="433" spans="15:19" x14ac:dyDescent="0.2">
      <c r="O433" s="30"/>
      <c r="S433" s="30"/>
    </row>
    <row r="434" spans="15:19" x14ac:dyDescent="0.2">
      <c r="O434" s="30"/>
      <c r="S434" s="30"/>
    </row>
    <row r="435" spans="15:19" x14ac:dyDescent="0.2">
      <c r="O435" s="30"/>
      <c r="S435" s="30"/>
    </row>
    <row r="436" spans="15:19" x14ac:dyDescent="0.2">
      <c r="O436" s="30"/>
      <c r="S436" s="30"/>
    </row>
    <row r="437" spans="15:19" x14ac:dyDescent="0.2">
      <c r="O437" s="30"/>
      <c r="S437" s="30"/>
    </row>
    <row r="438" spans="15:19" x14ac:dyDescent="0.2">
      <c r="O438" s="30"/>
      <c r="S438" s="30"/>
    </row>
    <row r="439" spans="15:19" x14ac:dyDescent="0.2">
      <c r="O439" s="30"/>
      <c r="S439" s="30"/>
    </row>
    <row r="440" spans="15:19" x14ac:dyDescent="0.2">
      <c r="O440" s="30"/>
      <c r="S440" s="30"/>
    </row>
    <row r="441" spans="15:19" x14ac:dyDescent="0.2">
      <c r="O441" s="30"/>
      <c r="S441" s="30"/>
    </row>
    <row r="442" spans="15:19" x14ac:dyDescent="0.2">
      <c r="O442" s="30"/>
      <c r="S442" s="30"/>
    </row>
    <row r="443" spans="15:19" x14ac:dyDescent="0.2">
      <c r="O443" s="30"/>
      <c r="S443" s="30"/>
    </row>
    <row r="444" spans="15:19" x14ac:dyDescent="0.2">
      <c r="O444" s="30"/>
      <c r="S444" s="30"/>
    </row>
    <row r="445" spans="15:19" x14ac:dyDescent="0.2">
      <c r="O445" s="30"/>
      <c r="S445" s="30"/>
    </row>
    <row r="446" spans="15:19" x14ac:dyDescent="0.2">
      <c r="O446" s="30"/>
      <c r="S446" s="30"/>
    </row>
    <row r="447" spans="15:19" x14ac:dyDescent="0.2">
      <c r="O447" s="30"/>
      <c r="S447" s="30"/>
    </row>
    <row r="448" spans="15:19" x14ac:dyDescent="0.2">
      <c r="O448" s="30"/>
      <c r="S448" s="30"/>
    </row>
    <row r="449" spans="15:19" x14ac:dyDescent="0.2">
      <c r="O449" s="30"/>
      <c r="S449" s="30"/>
    </row>
    <row r="450" spans="15:19" x14ac:dyDescent="0.2">
      <c r="O450" s="30"/>
      <c r="S450" s="30"/>
    </row>
    <row r="451" spans="15:19" x14ac:dyDescent="0.2">
      <c r="O451" s="30"/>
      <c r="S451" s="30"/>
    </row>
    <row r="452" spans="15:19" x14ac:dyDescent="0.2">
      <c r="O452" s="30"/>
      <c r="S452" s="30"/>
    </row>
    <row r="453" spans="15:19" x14ac:dyDescent="0.2">
      <c r="O453" s="30"/>
      <c r="S453" s="30"/>
    </row>
    <row r="454" spans="15:19" x14ac:dyDescent="0.2">
      <c r="O454" s="30"/>
      <c r="S454" s="30"/>
    </row>
    <row r="455" spans="15:19" x14ac:dyDescent="0.2">
      <c r="O455" s="30"/>
      <c r="S455" s="30"/>
    </row>
    <row r="456" spans="15:19" x14ac:dyDescent="0.2">
      <c r="O456" s="30"/>
      <c r="S456" s="30"/>
    </row>
    <row r="457" spans="15:19" x14ac:dyDescent="0.2">
      <c r="O457" s="30"/>
      <c r="S457" s="30"/>
    </row>
    <row r="458" spans="15:19" x14ac:dyDescent="0.2">
      <c r="O458" s="30"/>
      <c r="S458" s="30"/>
    </row>
    <row r="459" spans="15:19" x14ac:dyDescent="0.2">
      <c r="O459" s="30"/>
      <c r="S459" s="30"/>
    </row>
    <row r="460" spans="15:19" x14ac:dyDescent="0.2">
      <c r="O460" s="30"/>
      <c r="S460" s="30"/>
    </row>
    <row r="461" spans="15:19" x14ac:dyDescent="0.2">
      <c r="O461" s="30"/>
      <c r="S461" s="30"/>
    </row>
    <row r="462" spans="15:19" x14ac:dyDescent="0.2">
      <c r="O462" s="30"/>
      <c r="S462" s="30"/>
    </row>
    <row r="463" spans="15:19" x14ac:dyDescent="0.2">
      <c r="O463" s="30"/>
      <c r="S463" s="30"/>
    </row>
    <row r="464" spans="15:19" x14ac:dyDescent="0.2">
      <c r="O464" s="30"/>
      <c r="S464" s="30"/>
    </row>
    <row r="465" spans="15:19" x14ac:dyDescent="0.2">
      <c r="O465" s="30"/>
      <c r="S465" s="30"/>
    </row>
    <row r="466" spans="15:19" x14ac:dyDescent="0.2">
      <c r="O466" s="30"/>
      <c r="S466" s="30"/>
    </row>
    <row r="467" spans="15:19" x14ac:dyDescent="0.2">
      <c r="O467" s="30"/>
      <c r="S467" s="30"/>
    </row>
    <row r="468" spans="15:19" x14ac:dyDescent="0.2">
      <c r="O468" s="30"/>
      <c r="S468" s="30"/>
    </row>
    <row r="469" spans="15:19" x14ac:dyDescent="0.2">
      <c r="O469" s="30"/>
      <c r="S469" s="30"/>
    </row>
    <row r="470" spans="15:19" x14ac:dyDescent="0.2">
      <c r="O470" s="30"/>
      <c r="S470" s="30"/>
    </row>
    <row r="471" spans="15:19" x14ac:dyDescent="0.2">
      <c r="O471" s="30"/>
      <c r="S471" s="30"/>
    </row>
    <row r="472" spans="15:19" x14ac:dyDescent="0.2">
      <c r="O472" s="30"/>
      <c r="S472" s="30"/>
    </row>
    <row r="473" spans="15:19" x14ac:dyDescent="0.2">
      <c r="O473" s="30"/>
      <c r="S473" s="30"/>
    </row>
    <row r="474" spans="15:19" x14ac:dyDescent="0.2">
      <c r="O474" s="30"/>
      <c r="S474" s="30"/>
    </row>
    <row r="475" spans="15:19" x14ac:dyDescent="0.2">
      <c r="O475" s="30"/>
      <c r="S475" s="30"/>
    </row>
    <row r="476" spans="15:19" x14ac:dyDescent="0.2">
      <c r="O476" s="30"/>
      <c r="S476" s="30"/>
    </row>
    <row r="477" spans="15:19" x14ac:dyDescent="0.2">
      <c r="O477" s="30"/>
      <c r="S477" s="30"/>
    </row>
    <row r="478" spans="15:19" x14ac:dyDescent="0.2">
      <c r="O478" s="30"/>
      <c r="S478" s="30"/>
    </row>
    <row r="479" spans="15:19" x14ac:dyDescent="0.2">
      <c r="O479" s="30"/>
      <c r="S479" s="30"/>
    </row>
    <row r="480" spans="15:19" x14ac:dyDescent="0.2">
      <c r="O480" s="30"/>
      <c r="S480" s="30"/>
    </row>
    <row r="481" spans="15:19" x14ac:dyDescent="0.2">
      <c r="O481" s="30"/>
      <c r="S481" s="30"/>
    </row>
    <row r="482" spans="15:19" x14ac:dyDescent="0.2">
      <c r="O482" s="30"/>
      <c r="S482" s="30"/>
    </row>
    <row r="483" spans="15:19" x14ac:dyDescent="0.2">
      <c r="O483" s="30"/>
      <c r="S483" s="30"/>
    </row>
    <row r="484" spans="15:19" x14ac:dyDescent="0.2">
      <c r="O484" s="30"/>
      <c r="S484" s="30"/>
    </row>
    <row r="485" spans="15:19" x14ac:dyDescent="0.2">
      <c r="O485" s="30"/>
      <c r="S485" s="30"/>
    </row>
    <row r="486" spans="15:19" x14ac:dyDescent="0.2">
      <c r="O486" s="30"/>
      <c r="S486" s="30"/>
    </row>
    <row r="487" spans="15:19" x14ac:dyDescent="0.2">
      <c r="O487" s="30"/>
      <c r="S487" s="30"/>
    </row>
    <row r="488" spans="15:19" x14ac:dyDescent="0.2">
      <c r="O488" s="30"/>
      <c r="S488" s="30"/>
    </row>
    <row r="489" spans="15:19" x14ac:dyDescent="0.2">
      <c r="O489" s="30"/>
      <c r="S489" s="30"/>
    </row>
    <row r="490" spans="15:19" x14ac:dyDescent="0.2">
      <c r="O490" s="30"/>
      <c r="S490" s="30"/>
    </row>
    <row r="491" spans="15:19" x14ac:dyDescent="0.2">
      <c r="O491" s="30"/>
      <c r="S491" s="30"/>
    </row>
    <row r="492" spans="15:19" x14ac:dyDescent="0.2">
      <c r="O492" s="30"/>
      <c r="S492" s="30"/>
    </row>
    <row r="493" spans="15:19" x14ac:dyDescent="0.2">
      <c r="O493" s="30"/>
      <c r="S493" s="30"/>
    </row>
    <row r="494" spans="15:19" x14ac:dyDescent="0.2">
      <c r="O494" s="30"/>
      <c r="S494" s="30"/>
    </row>
    <row r="495" spans="15:19" x14ac:dyDescent="0.2">
      <c r="O495" s="30"/>
      <c r="S495" s="30"/>
    </row>
    <row r="496" spans="15:19" x14ac:dyDescent="0.2">
      <c r="O496" s="30"/>
      <c r="S496" s="30"/>
    </row>
    <row r="497" spans="15:19" x14ac:dyDescent="0.2">
      <c r="O497" s="30"/>
      <c r="S497" s="30"/>
    </row>
    <row r="498" spans="15:19" x14ac:dyDescent="0.2">
      <c r="O498" s="30"/>
      <c r="S498" s="30"/>
    </row>
    <row r="499" spans="15:19" x14ac:dyDescent="0.2">
      <c r="O499" s="30"/>
      <c r="S499" s="30"/>
    </row>
    <row r="500" spans="15:19" x14ac:dyDescent="0.2">
      <c r="O500" s="30"/>
      <c r="S500" s="30"/>
    </row>
    <row r="501" spans="15:19" x14ac:dyDescent="0.2">
      <c r="O501" s="30"/>
      <c r="S501" s="30"/>
    </row>
    <row r="502" spans="15:19" x14ac:dyDescent="0.2">
      <c r="O502" s="30"/>
      <c r="S502" s="30"/>
    </row>
    <row r="503" spans="15:19" x14ac:dyDescent="0.2">
      <c r="O503" s="30"/>
      <c r="S503" s="30"/>
    </row>
    <row r="504" spans="15:19" x14ac:dyDescent="0.2">
      <c r="O504" s="30"/>
      <c r="S504" s="30"/>
    </row>
    <row r="505" spans="15:19" x14ac:dyDescent="0.2">
      <c r="O505" s="30"/>
      <c r="S505" s="30"/>
    </row>
    <row r="506" spans="15:19" x14ac:dyDescent="0.2">
      <c r="O506" s="30"/>
      <c r="S506" s="30"/>
    </row>
    <row r="507" spans="15:19" x14ac:dyDescent="0.2">
      <c r="O507" s="30"/>
      <c r="S507" s="30"/>
    </row>
    <row r="508" spans="15:19" x14ac:dyDescent="0.2">
      <c r="O508" s="30"/>
      <c r="S508" s="30"/>
    </row>
    <row r="509" spans="15:19" x14ac:dyDescent="0.2">
      <c r="O509" s="30"/>
      <c r="S509" s="30"/>
    </row>
    <row r="510" spans="15:19" x14ac:dyDescent="0.2">
      <c r="O510" s="30"/>
      <c r="S510" s="30"/>
    </row>
    <row r="511" spans="15:19" x14ac:dyDescent="0.2">
      <c r="O511" s="30"/>
      <c r="S511" s="30"/>
    </row>
    <row r="512" spans="15:19" x14ac:dyDescent="0.2">
      <c r="O512" s="30"/>
      <c r="S512" s="30"/>
    </row>
    <row r="513" spans="15:19" x14ac:dyDescent="0.2">
      <c r="O513" s="30"/>
      <c r="S513" s="30"/>
    </row>
    <row r="514" spans="15:19" x14ac:dyDescent="0.2">
      <c r="O514" s="30"/>
      <c r="S514" s="30"/>
    </row>
    <row r="515" spans="15:19" x14ac:dyDescent="0.2">
      <c r="O515" s="30"/>
      <c r="S515" s="30"/>
    </row>
    <row r="516" spans="15:19" x14ac:dyDescent="0.2">
      <c r="O516" s="30"/>
      <c r="S516" s="30"/>
    </row>
    <row r="517" spans="15:19" x14ac:dyDescent="0.2">
      <c r="O517" s="30"/>
      <c r="S517" s="30"/>
    </row>
    <row r="518" spans="15:19" x14ac:dyDescent="0.2">
      <c r="O518" s="30"/>
      <c r="S518" s="30"/>
    </row>
    <row r="519" spans="15:19" x14ac:dyDescent="0.2">
      <c r="O519" s="30"/>
      <c r="S519" s="30"/>
    </row>
    <row r="520" spans="15:19" x14ac:dyDescent="0.2">
      <c r="O520" s="30"/>
      <c r="S520" s="30"/>
    </row>
    <row r="521" spans="15:19" x14ac:dyDescent="0.2">
      <c r="O521" s="30"/>
      <c r="S521" s="30"/>
    </row>
    <row r="522" spans="15:19" x14ac:dyDescent="0.2">
      <c r="O522" s="30"/>
      <c r="S522" s="30"/>
    </row>
    <row r="523" spans="15:19" x14ac:dyDescent="0.2">
      <c r="O523" s="30"/>
      <c r="S523" s="30"/>
    </row>
    <row r="524" spans="15:19" x14ac:dyDescent="0.2">
      <c r="O524" s="30"/>
      <c r="S524" s="30"/>
    </row>
    <row r="525" spans="15:19" x14ac:dyDescent="0.2">
      <c r="O525" s="30"/>
      <c r="S525" s="30"/>
    </row>
    <row r="526" spans="15:19" x14ac:dyDescent="0.2">
      <c r="O526" s="30"/>
      <c r="S526" s="30"/>
    </row>
    <row r="527" spans="15:19" x14ac:dyDescent="0.2">
      <c r="O527" s="30"/>
      <c r="S527" s="30"/>
    </row>
    <row r="528" spans="15:19" x14ac:dyDescent="0.2">
      <c r="O528" s="30"/>
      <c r="S528" s="30"/>
    </row>
    <row r="529" spans="15:19" x14ac:dyDescent="0.2">
      <c r="O529" s="30"/>
      <c r="S529" s="30"/>
    </row>
    <row r="530" spans="15:19" x14ac:dyDescent="0.2">
      <c r="O530" s="30"/>
      <c r="S530" s="30"/>
    </row>
    <row r="531" spans="15:19" x14ac:dyDescent="0.2">
      <c r="O531" s="30"/>
      <c r="S531" s="30"/>
    </row>
    <row r="532" spans="15:19" x14ac:dyDescent="0.2">
      <c r="O532" s="30"/>
      <c r="S532" s="30"/>
    </row>
    <row r="533" spans="15:19" x14ac:dyDescent="0.2">
      <c r="O533" s="30"/>
      <c r="S533" s="30"/>
    </row>
    <row r="534" spans="15:19" x14ac:dyDescent="0.2">
      <c r="O534" s="30"/>
      <c r="S534" s="30"/>
    </row>
    <row r="535" spans="15:19" x14ac:dyDescent="0.2">
      <c r="O535" s="30"/>
      <c r="S535" s="30"/>
    </row>
    <row r="536" spans="15:19" x14ac:dyDescent="0.2">
      <c r="O536" s="30"/>
      <c r="S536" s="30"/>
    </row>
    <row r="537" spans="15:19" x14ac:dyDescent="0.2">
      <c r="O537" s="30"/>
      <c r="S537" s="30"/>
    </row>
    <row r="538" spans="15:19" x14ac:dyDescent="0.2">
      <c r="O538" s="30"/>
      <c r="S538" s="30"/>
    </row>
    <row r="539" spans="15:19" x14ac:dyDescent="0.2">
      <c r="O539" s="30"/>
      <c r="S539" s="30"/>
    </row>
    <row r="540" spans="15:19" x14ac:dyDescent="0.2">
      <c r="O540" s="30"/>
      <c r="S540" s="30"/>
    </row>
    <row r="541" spans="15:19" x14ac:dyDescent="0.2">
      <c r="O541" s="30"/>
      <c r="S541" s="30"/>
    </row>
    <row r="542" spans="15:19" x14ac:dyDescent="0.2">
      <c r="O542" s="30"/>
      <c r="S542" s="30"/>
    </row>
    <row r="543" spans="15:19" x14ac:dyDescent="0.2">
      <c r="O543" s="30"/>
      <c r="S543" s="30"/>
    </row>
    <row r="544" spans="15:19" x14ac:dyDescent="0.2">
      <c r="O544" s="30"/>
      <c r="S544" s="30"/>
    </row>
    <row r="545" spans="15:19" x14ac:dyDescent="0.2">
      <c r="O545" s="30"/>
      <c r="S545" s="30"/>
    </row>
    <row r="546" spans="15:19" x14ac:dyDescent="0.2">
      <c r="O546" s="30"/>
      <c r="S546" s="30"/>
    </row>
    <row r="547" spans="15:19" x14ac:dyDescent="0.2">
      <c r="O547" s="30"/>
      <c r="S547" s="30"/>
    </row>
    <row r="548" spans="15:19" x14ac:dyDescent="0.2">
      <c r="O548" s="30"/>
      <c r="S548" s="30"/>
    </row>
    <row r="549" spans="15:19" x14ac:dyDescent="0.2">
      <c r="O549" s="30"/>
      <c r="S549" s="30"/>
    </row>
    <row r="550" spans="15:19" x14ac:dyDescent="0.2">
      <c r="O550" s="30"/>
      <c r="S550" s="30"/>
    </row>
    <row r="551" spans="15:19" x14ac:dyDescent="0.2">
      <c r="O551" s="30"/>
      <c r="S551" s="30"/>
    </row>
    <row r="552" spans="15:19" x14ac:dyDescent="0.2">
      <c r="O552" s="30"/>
      <c r="S552" s="30"/>
    </row>
    <row r="553" spans="15:19" x14ac:dyDescent="0.2">
      <c r="O553" s="30"/>
      <c r="S553" s="30"/>
    </row>
    <row r="554" spans="15:19" x14ac:dyDescent="0.2">
      <c r="O554" s="30"/>
      <c r="S554" s="30"/>
    </row>
    <row r="555" spans="15:19" x14ac:dyDescent="0.2">
      <c r="O555" s="30"/>
      <c r="S555" s="30"/>
    </row>
    <row r="556" spans="15:19" x14ac:dyDescent="0.2">
      <c r="O556" s="30"/>
      <c r="S556" s="30"/>
    </row>
    <row r="557" spans="15:19" x14ac:dyDescent="0.2">
      <c r="O557" s="30"/>
      <c r="S557" s="30"/>
    </row>
    <row r="558" spans="15:19" x14ac:dyDescent="0.2">
      <c r="O558" s="30"/>
      <c r="S558" s="30"/>
    </row>
    <row r="559" spans="15:19" x14ac:dyDescent="0.2">
      <c r="O559" s="30"/>
      <c r="S559" s="30"/>
    </row>
    <row r="560" spans="15:19" x14ac:dyDescent="0.2">
      <c r="O560" s="30"/>
      <c r="S560" s="30"/>
    </row>
    <row r="561" spans="15:19" x14ac:dyDescent="0.2">
      <c r="O561" s="30"/>
      <c r="S561" s="30"/>
    </row>
    <row r="562" spans="15:19" x14ac:dyDescent="0.2">
      <c r="O562" s="30"/>
      <c r="S562" s="30"/>
    </row>
    <row r="563" spans="15:19" x14ac:dyDescent="0.2">
      <c r="O563" s="30"/>
      <c r="S563" s="30"/>
    </row>
    <row r="564" spans="15:19" x14ac:dyDescent="0.2">
      <c r="O564" s="30"/>
      <c r="S564" s="30"/>
    </row>
    <row r="565" spans="15:19" x14ac:dyDescent="0.2">
      <c r="O565" s="30"/>
      <c r="S565" s="30"/>
    </row>
    <row r="566" spans="15:19" x14ac:dyDescent="0.2">
      <c r="O566" s="30"/>
      <c r="S566" s="30"/>
    </row>
    <row r="567" spans="15:19" x14ac:dyDescent="0.2">
      <c r="O567" s="30"/>
      <c r="S567" s="30"/>
    </row>
    <row r="568" spans="15:19" x14ac:dyDescent="0.2">
      <c r="O568" s="30"/>
      <c r="S568" s="30"/>
    </row>
    <row r="569" spans="15:19" x14ac:dyDescent="0.2">
      <c r="O569" s="30"/>
      <c r="S569" s="30"/>
    </row>
    <row r="570" spans="15:19" x14ac:dyDescent="0.2">
      <c r="O570" s="30"/>
      <c r="S570" s="30"/>
    </row>
    <row r="571" spans="15:19" x14ac:dyDescent="0.2">
      <c r="O571" s="30"/>
      <c r="S571" s="30"/>
    </row>
    <row r="572" spans="15:19" x14ac:dyDescent="0.2">
      <c r="O572" s="30"/>
      <c r="S572" s="30"/>
    </row>
    <row r="573" spans="15:19" x14ac:dyDescent="0.2">
      <c r="O573" s="30"/>
      <c r="S573" s="30"/>
    </row>
    <row r="574" spans="15:19" x14ac:dyDescent="0.2">
      <c r="O574" s="30"/>
      <c r="S574" s="30"/>
    </row>
    <row r="575" spans="15:19" x14ac:dyDescent="0.2">
      <c r="O575" s="30"/>
      <c r="S575" s="30"/>
    </row>
    <row r="576" spans="15:19" x14ac:dyDescent="0.2">
      <c r="O576" s="30"/>
      <c r="S576" s="30"/>
    </row>
    <row r="577" spans="15:19" x14ac:dyDescent="0.2">
      <c r="O577" s="30"/>
      <c r="S577" s="30"/>
    </row>
    <row r="578" spans="15:19" x14ac:dyDescent="0.2">
      <c r="O578" s="30"/>
      <c r="S578" s="30"/>
    </row>
    <row r="579" spans="15:19" x14ac:dyDescent="0.2">
      <c r="O579" s="30"/>
      <c r="S579" s="30"/>
    </row>
    <row r="580" spans="15:19" x14ac:dyDescent="0.2">
      <c r="O580" s="30"/>
      <c r="S580" s="30"/>
    </row>
    <row r="581" spans="15:19" x14ac:dyDescent="0.2">
      <c r="O581" s="30"/>
      <c r="S581" s="30"/>
    </row>
    <row r="582" spans="15:19" x14ac:dyDescent="0.2">
      <c r="O582" s="30"/>
      <c r="S582" s="30"/>
    </row>
    <row r="583" spans="15:19" x14ac:dyDescent="0.2">
      <c r="O583" s="30"/>
      <c r="S583" s="30"/>
    </row>
    <row r="584" spans="15:19" x14ac:dyDescent="0.2">
      <c r="O584" s="30"/>
      <c r="S584" s="30"/>
    </row>
    <row r="585" spans="15:19" x14ac:dyDescent="0.2">
      <c r="O585" s="30"/>
      <c r="S585" s="30"/>
    </row>
    <row r="586" spans="15:19" x14ac:dyDescent="0.2">
      <c r="O586" s="30"/>
      <c r="S586" s="30"/>
    </row>
    <row r="587" spans="15:19" x14ac:dyDescent="0.2">
      <c r="O587" s="30"/>
      <c r="S587" s="30"/>
    </row>
    <row r="588" spans="15:19" x14ac:dyDescent="0.2">
      <c r="O588" s="30"/>
      <c r="S588" s="30"/>
    </row>
    <row r="589" spans="15:19" x14ac:dyDescent="0.2">
      <c r="O589" s="30"/>
      <c r="S589" s="30"/>
    </row>
    <row r="590" spans="15:19" x14ac:dyDescent="0.2">
      <c r="O590" s="30"/>
      <c r="S590" s="30"/>
    </row>
    <row r="591" spans="15:19" x14ac:dyDescent="0.2">
      <c r="O591" s="30"/>
      <c r="S591" s="30"/>
    </row>
    <row r="592" spans="15:19" x14ac:dyDescent="0.2">
      <c r="O592" s="30"/>
      <c r="S592" s="30"/>
    </row>
    <row r="593" spans="15:19" x14ac:dyDescent="0.2">
      <c r="O593" s="30"/>
      <c r="S593" s="30"/>
    </row>
    <row r="594" spans="15:19" x14ac:dyDescent="0.2">
      <c r="O594" s="30"/>
      <c r="S594" s="30"/>
    </row>
    <row r="595" spans="15:19" x14ac:dyDescent="0.2">
      <c r="O595" s="30"/>
      <c r="S595" s="30"/>
    </row>
    <row r="596" spans="15:19" x14ac:dyDescent="0.2">
      <c r="O596" s="30"/>
      <c r="S596" s="30"/>
    </row>
    <row r="597" spans="15:19" x14ac:dyDescent="0.2">
      <c r="O597" s="30"/>
      <c r="S597" s="30"/>
    </row>
    <row r="598" spans="15:19" x14ac:dyDescent="0.2">
      <c r="O598" s="30"/>
      <c r="S598" s="30"/>
    </row>
    <row r="599" spans="15:19" x14ac:dyDescent="0.2">
      <c r="O599" s="30"/>
      <c r="S599" s="30"/>
    </row>
    <row r="600" spans="15:19" x14ac:dyDescent="0.2">
      <c r="O600" s="30"/>
      <c r="S600" s="30"/>
    </row>
    <row r="601" spans="15:19" x14ac:dyDescent="0.2">
      <c r="O601" s="30"/>
      <c r="S601" s="30"/>
    </row>
    <row r="602" spans="15:19" x14ac:dyDescent="0.2">
      <c r="O602" s="30"/>
      <c r="S602" s="30"/>
    </row>
    <row r="603" spans="15:19" x14ac:dyDescent="0.2">
      <c r="O603" s="30"/>
      <c r="S603" s="30"/>
    </row>
    <row r="604" spans="15:19" x14ac:dyDescent="0.2">
      <c r="O604" s="30"/>
      <c r="S604" s="30"/>
    </row>
    <row r="605" spans="15:19" x14ac:dyDescent="0.2">
      <c r="O605" s="30"/>
      <c r="S605" s="30"/>
    </row>
    <row r="606" spans="15:19" x14ac:dyDescent="0.2">
      <c r="O606" s="30"/>
      <c r="S606" s="30"/>
    </row>
    <row r="607" spans="15:19" x14ac:dyDescent="0.2">
      <c r="O607" s="30"/>
      <c r="S607" s="30"/>
    </row>
    <row r="608" spans="15:19" x14ac:dyDescent="0.2">
      <c r="O608" s="30"/>
      <c r="S608" s="30"/>
    </row>
    <row r="609" spans="15:19" x14ac:dyDescent="0.2">
      <c r="O609" s="30"/>
      <c r="S609" s="30"/>
    </row>
    <row r="610" spans="15:19" x14ac:dyDescent="0.2">
      <c r="O610" s="30"/>
      <c r="S610" s="30"/>
    </row>
    <row r="611" spans="15:19" x14ac:dyDescent="0.2">
      <c r="O611" s="30"/>
      <c r="S611" s="30"/>
    </row>
    <row r="612" spans="15:19" x14ac:dyDescent="0.2">
      <c r="O612" s="30"/>
      <c r="S612" s="30"/>
    </row>
    <row r="613" spans="15:19" x14ac:dyDescent="0.2">
      <c r="O613" s="30"/>
      <c r="S613" s="30"/>
    </row>
    <row r="614" spans="15:19" x14ac:dyDescent="0.2">
      <c r="O614" s="30"/>
      <c r="S614" s="30"/>
    </row>
    <row r="615" spans="15:19" x14ac:dyDescent="0.2">
      <c r="O615" s="30"/>
      <c r="S615" s="30"/>
    </row>
    <row r="616" spans="15:19" x14ac:dyDescent="0.2">
      <c r="O616" s="30"/>
      <c r="S616" s="30"/>
    </row>
    <row r="617" spans="15:19" x14ac:dyDescent="0.2">
      <c r="O617" s="30"/>
      <c r="S617" s="30"/>
    </row>
    <row r="618" spans="15:19" x14ac:dyDescent="0.2">
      <c r="O618" s="30"/>
      <c r="S618" s="30"/>
    </row>
    <row r="619" spans="15:19" x14ac:dyDescent="0.2">
      <c r="O619" s="30"/>
      <c r="S619" s="30"/>
    </row>
    <row r="620" spans="15:19" x14ac:dyDescent="0.2">
      <c r="O620" s="30"/>
      <c r="S620" s="30"/>
    </row>
    <row r="621" spans="15:19" x14ac:dyDescent="0.2">
      <c r="O621" s="30"/>
      <c r="S621" s="30"/>
    </row>
    <row r="622" spans="15:19" x14ac:dyDescent="0.2">
      <c r="O622" s="30"/>
      <c r="S622" s="30"/>
    </row>
    <row r="623" spans="15:19" x14ac:dyDescent="0.2">
      <c r="O623" s="30"/>
      <c r="S623" s="30"/>
    </row>
    <row r="624" spans="15:19" x14ac:dyDescent="0.2">
      <c r="O624" s="30"/>
      <c r="S624" s="30"/>
    </row>
    <row r="625" spans="15:19" x14ac:dyDescent="0.2">
      <c r="O625" s="30"/>
      <c r="S625" s="30"/>
    </row>
    <row r="626" spans="15:19" x14ac:dyDescent="0.2">
      <c r="O626" s="30"/>
      <c r="S626" s="30"/>
    </row>
    <row r="627" spans="15:19" x14ac:dyDescent="0.2">
      <c r="O627" s="30"/>
      <c r="S627" s="30"/>
    </row>
    <row r="628" spans="15:19" x14ac:dyDescent="0.2">
      <c r="O628" s="30"/>
      <c r="S628" s="30"/>
    </row>
    <row r="629" spans="15:19" x14ac:dyDescent="0.2">
      <c r="O629" s="30"/>
      <c r="S629" s="30"/>
    </row>
    <row r="630" spans="15:19" x14ac:dyDescent="0.2">
      <c r="O630" s="30"/>
      <c r="S630" s="30"/>
    </row>
    <row r="631" spans="15:19" x14ac:dyDescent="0.2">
      <c r="O631" s="30"/>
      <c r="S631" s="30"/>
    </row>
    <row r="632" spans="15:19" x14ac:dyDescent="0.2">
      <c r="O632" s="30"/>
      <c r="S632" s="30"/>
    </row>
    <row r="633" spans="15:19" x14ac:dyDescent="0.2">
      <c r="O633" s="30"/>
      <c r="S633" s="30"/>
    </row>
    <row r="634" spans="15:19" x14ac:dyDescent="0.2">
      <c r="O634" s="30"/>
      <c r="S634" s="30"/>
    </row>
    <row r="635" spans="15:19" x14ac:dyDescent="0.2">
      <c r="O635" s="30"/>
      <c r="S635" s="30"/>
    </row>
    <row r="636" spans="15:19" x14ac:dyDescent="0.2">
      <c r="O636" s="30"/>
      <c r="S636" s="30"/>
    </row>
    <row r="637" spans="15:19" x14ac:dyDescent="0.2">
      <c r="O637" s="30"/>
      <c r="S637" s="30"/>
    </row>
    <row r="638" spans="15:19" x14ac:dyDescent="0.2">
      <c r="O638" s="30"/>
      <c r="S638" s="30"/>
    </row>
    <row r="639" spans="15:19" x14ac:dyDescent="0.2">
      <c r="O639" s="30"/>
      <c r="S639" s="30"/>
    </row>
    <row r="640" spans="15:19" x14ac:dyDescent="0.2">
      <c r="O640" s="30"/>
      <c r="S640" s="30"/>
    </row>
    <row r="641" spans="15:19" x14ac:dyDescent="0.2">
      <c r="O641" s="30"/>
      <c r="S641" s="30"/>
    </row>
    <row r="642" spans="15:19" x14ac:dyDescent="0.2">
      <c r="O642" s="30"/>
      <c r="S642" s="30"/>
    </row>
    <row r="643" spans="15:19" x14ac:dyDescent="0.2">
      <c r="O643" s="30"/>
      <c r="S643" s="30"/>
    </row>
    <row r="644" spans="15:19" x14ac:dyDescent="0.2">
      <c r="O644" s="30"/>
      <c r="S644" s="30"/>
    </row>
    <row r="645" spans="15:19" x14ac:dyDescent="0.2">
      <c r="O645" s="30"/>
      <c r="S645" s="30"/>
    </row>
    <row r="646" spans="15:19" x14ac:dyDescent="0.2">
      <c r="O646" s="30"/>
      <c r="S646" s="30"/>
    </row>
    <row r="647" spans="15:19" x14ac:dyDescent="0.2">
      <c r="O647" s="30"/>
      <c r="S647" s="30"/>
    </row>
    <row r="648" spans="15:19" x14ac:dyDescent="0.2">
      <c r="O648" s="30"/>
      <c r="S648" s="30"/>
    </row>
    <row r="649" spans="15:19" x14ac:dyDescent="0.2">
      <c r="O649" s="30"/>
      <c r="S649" s="30"/>
    </row>
    <row r="650" spans="15:19" x14ac:dyDescent="0.2">
      <c r="O650" s="30"/>
      <c r="S650" s="30"/>
    </row>
    <row r="651" spans="15:19" x14ac:dyDescent="0.2">
      <c r="O651" s="30"/>
      <c r="S651" s="30"/>
    </row>
    <row r="652" spans="15:19" x14ac:dyDescent="0.2">
      <c r="O652" s="30"/>
      <c r="S652" s="30"/>
    </row>
    <row r="653" spans="15:19" x14ac:dyDescent="0.2">
      <c r="O653" s="30"/>
      <c r="S653" s="30"/>
    </row>
    <row r="654" spans="15:19" x14ac:dyDescent="0.2">
      <c r="O654" s="30"/>
      <c r="S654" s="30"/>
    </row>
    <row r="655" spans="15:19" x14ac:dyDescent="0.2">
      <c r="O655" s="30"/>
      <c r="S655" s="30"/>
    </row>
    <row r="656" spans="15:19" x14ac:dyDescent="0.2">
      <c r="O656" s="30"/>
      <c r="S656" s="30"/>
    </row>
    <row r="657" spans="15:19" x14ac:dyDescent="0.2">
      <c r="O657" s="30"/>
      <c r="S657" s="30"/>
    </row>
    <row r="658" spans="15:19" x14ac:dyDescent="0.2">
      <c r="O658" s="30"/>
      <c r="S658" s="30"/>
    </row>
    <row r="659" spans="15:19" x14ac:dyDescent="0.2">
      <c r="O659" s="30"/>
      <c r="S659" s="30"/>
    </row>
    <row r="660" spans="15:19" x14ac:dyDescent="0.2">
      <c r="O660" s="30"/>
      <c r="S660" s="30"/>
    </row>
    <row r="661" spans="15:19" x14ac:dyDescent="0.2">
      <c r="O661" s="30"/>
      <c r="S661" s="30"/>
    </row>
    <row r="662" spans="15:19" x14ac:dyDescent="0.2">
      <c r="O662" s="30"/>
      <c r="S662" s="30"/>
    </row>
    <row r="663" spans="15:19" x14ac:dyDescent="0.2">
      <c r="O663" s="30"/>
      <c r="S663" s="30"/>
    </row>
    <row r="664" spans="15:19" x14ac:dyDescent="0.2">
      <c r="O664" s="30"/>
      <c r="S664" s="30"/>
    </row>
    <row r="665" spans="15:19" x14ac:dyDescent="0.2">
      <c r="O665" s="30"/>
      <c r="S665" s="30"/>
    </row>
    <row r="666" spans="15:19" x14ac:dyDescent="0.2">
      <c r="O666" s="30"/>
      <c r="S666" s="30"/>
    </row>
    <row r="667" spans="15:19" x14ac:dyDescent="0.2">
      <c r="O667" s="30"/>
      <c r="S667" s="30"/>
    </row>
    <row r="668" spans="15:19" x14ac:dyDescent="0.2">
      <c r="O668" s="30"/>
      <c r="S668" s="30"/>
    </row>
    <row r="669" spans="15:19" x14ac:dyDescent="0.2">
      <c r="O669" s="30"/>
      <c r="S669" s="30"/>
    </row>
    <row r="670" spans="15:19" x14ac:dyDescent="0.2">
      <c r="O670" s="30"/>
      <c r="S670" s="30"/>
    </row>
    <row r="671" spans="15:19" x14ac:dyDescent="0.2">
      <c r="O671" s="30"/>
      <c r="S671" s="30"/>
    </row>
    <row r="672" spans="15:19" x14ac:dyDescent="0.2">
      <c r="O672" s="30"/>
      <c r="S672" s="30"/>
    </row>
    <row r="673" spans="15:19" x14ac:dyDescent="0.2">
      <c r="O673" s="30"/>
      <c r="S673" s="30"/>
    </row>
    <row r="674" spans="15:19" x14ac:dyDescent="0.2">
      <c r="O674" s="30"/>
      <c r="S674" s="30"/>
    </row>
    <row r="675" spans="15:19" x14ac:dyDescent="0.2">
      <c r="O675" s="30"/>
      <c r="S675" s="30"/>
    </row>
    <row r="676" spans="15:19" x14ac:dyDescent="0.2">
      <c r="O676" s="30"/>
      <c r="S676" s="30"/>
    </row>
    <row r="677" spans="15:19" x14ac:dyDescent="0.2">
      <c r="O677" s="30"/>
      <c r="S677" s="30"/>
    </row>
    <row r="678" spans="15:19" x14ac:dyDescent="0.2">
      <c r="O678" s="30"/>
      <c r="S678" s="30"/>
    </row>
    <row r="679" spans="15:19" x14ac:dyDescent="0.2">
      <c r="O679" s="30"/>
      <c r="S679" s="30"/>
    </row>
    <row r="680" spans="15:19" x14ac:dyDescent="0.2">
      <c r="O680" s="30"/>
      <c r="S680" s="30"/>
    </row>
    <row r="681" spans="15:19" x14ac:dyDescent="0.2">
      <c r="O681" s="30"/>
      <c r="S681" s="30"/>
    </row>
    <row r="682" spans="15:19" x14ac:dyDescent="0.2">
      <c r="O682" s="30"/>
      <c r="S682" s="30"/>
    </row>
    <row r="683" spans="15:19" x14ac:dyDescent="0.2">
      <c r="O683" s="30"/>
      <c r="S683" s="30"/>
    </row>
    <row r="684" spans="15:19" x14ac:dyDescent="0.2">
      <c r="O684" s="30"/>
      <c r="S684" s="30"/>
    </row>
    <row r="685" spans="15:19" x14ac:dyDescent="0.2">
      <c r="O685" s="30"/>
      <c r="S685" s="30"/>
    </row>
    <row r="686" spans="15:19" x14ac:dyDescent="0.2">
      <c r="O686" s="30"/>
      <c r="S686" s="30"/>
    </row>
    <row r="687" spans="15:19" x14ac:dyDescent="0.2">
      <c r="O687" s="30"/>
      <c r="S687" s="30"/>
    </row>
    <row r="688" spans="15:19" x14ac:dyDescent="0.2">
      <c r="O688" s="30"/>
      <c r="S688" s="30"/>
    </row>
    <row r="689" spans="15:19" x14ac:dyDescent="0.2">
      <c r="O689" s="30"/>
      <c r="S689" s="30"/>
    </row>
    <row r="690" spans="15:19" x14ac:dyDescent="0.2">
      <c r="O690" s="30"/>
      <c r="S690" s="30"/>
    </row>
    <row r="691" spans="15:19" x14ac:dyDescent="0.2">
      <c r="O691" s="30"/>
      <c r="S691" s="30"/>
    </row>
    <row r="692" spans="15:19" x14ac:dyDescent="0.2">
      <c r="O692" s="30"/>
      <c r="S692" s="30"/>
    </row>
    <row r="693" spans="15:19" x14ac:dyDescent="0.2">
      <c r="O693" s="30"/>
      <c r="S693" s="30"/>
    </row>
    <row r="694" spans="15:19" x14ac:dyDescent="0.2">
      <c r="O694" s="30"/>
      <c r="S694" s="30"/>
    </row>
    <row r="695" spans="15:19" x14ac:dyDescent="0.2">
      <c r="O695" s="30"/>
      <c r="S695" s="30"/>
    </row>
    <row r="696" spans="15:19" x14ac:dyDescent="0.2">
      <c r="O696" s="30"/>
      <c r="S696" s="30"/>
    </row>
    <row r="697" spans="15:19" x14ac:dyDescent="0.2">
      <c r="O697" s="30"/>
      <c r="S697" s="30"/>
    </row>
    <row r="698" spans="15:19" x14ac:dyDescent="0.2">
      <c r="O698" s="30"/>
      <c r="S698" s="30"/>
    </row>
    <row r="699" spans="15:19" x14ac:dyDescent="0.2">
      <c r="O699" s="30"/>
      <c r="S699" s="30"/>
    </row>
    <row r="700" spans="15:19" x14ac:dyDescent="0.2">
      <c r="O700" s="30"/>
      <c r="S700" s="30"/>
    </row>
    <row r="701" spans="15:19" x14ac:dyDescent="0.2">
      <c r="O701" s="30"/>
      <c r="S701" s="30"/>
    </row>
    <row r="702" spans="15:19" x14ac:dyDescent="0.2">
      <c r="O702" s="30"/>
      <c r="S702" s="30"/>
    </row>
    <row r="703" spans="15:19" x14ac:dyDescent="0.2">
      <c r="O703" s="30"/>
      <c r="S703" s="30"/>
    </row>
    <row r="704" spans="15:19" x14ac:dyDescent="0.2">
      <c r="O704" s="30"/>
      <c r="S704" s="30"/>
    </row>
    <row r="705" spans="15:19" x14ac:dyDescent="0.2">
      <c r="O705" s="30"/>
      <c r="S705" s="30"/>
    </row>
    <row r="706" spans="15:19" x14ac:dyDescent="0.2">
      <c r="O706" s="30"/>
      <c r="S706" s="30"/>
    </row>
    <row r="707" spans="15:19" x14ac:dyDescent="0.2">
      <c r="O707" s="30"/>
      <c r="S707" s="30"/>
    </row>
    <row r="708" spans="15:19" x14ac:dyDescent="0.2">
      <c r="O708" s="30"/>
      <c r="S708" s="30"/>
    </row>
    <row r="709" spans="15:19" x14ac:dyDescent="0.2">
      <c r="O709" s="30"/>
      <c r="S709" s="30"/>
    </row>
    <row r="710" spans="15:19" x14ac:dyDescent="0.2">
      <c r="O710" s="30"/>
      <c r="S710" s="30"/>
    </row>
    <row r="711" spans="15:19" x14ac:dyDescent="0.2">
      <c r="O711" s="30"/>
      <c r="S711" s="30"/>
    </row>
    <row r="712" spans="15:19" x14ac:dyDescent="0.2">
      <c r="O712" s="30"/>
      <c r="S712" s="30"/>
    </row>
    <row r="713" spans="15:19" x14ac:dyDescent="0.2">
      <c r="O713" s="30"/>
      <c r="S713" s="30"/>
    </row>
    <row r="714" spans="15:19" x14ac:dyDescent="0.2">
      <c r="O714" s="30"/>
      <c r="S714" s="30"/>
    </row>
    <row r="715" spans="15:19" x14ac:dyDescent="0.2">
      <c r="O715" s="30"/>
      <c r="S715" s="30"/>
    </row>
    <row r="716" spans="15:19" x14ac:dyDescent="0.2">
      <c r="O716" s="30"/>
      <c r="S716" s="30"/>
    </row>
    <row r="717" spans="15:19" x14ac:dyDescent="0.2">
      <c r="O717" s="30"/>
      <c r="S717" s="30"/>
    </row>
    <row r="718" spans="15:19" x14ac:dyDescent="0.2">
      <c r="O718" s="30"/>
      <c r="S718" s="30"/>
    </row>
    <row r="719" spans="15:19" x14ac:dyDescent="0.2">
      <c r="O719" s="30"/>
      <c r="S719" s="30"/>
    </row>
    <row r="720" spans="15:19" x14ac:dyDescent="0.2">
      <c r="O720" s="30"/>
      <c r="S720" s="30"/>
    </row>
    <row r="721" spans="15:19" x14ac:dyDescent="0.2">
      <c r="O721" s="30"/>
      <c r="S721" s="30"/>
    </row>
    <row r="722" spans="15:19" x14ac:dyDescent="0.2">
      <c r="O722" s="30"/>
      <c r="S722" s="30"/>
    </row>
    <row r="723" spans="15:19" x14ac:dyDescent="0.2">
      <c r="O723" s="30"/>
      <c r="S723" s="30"/>
    </row>
    <row r="724" spans="15:19" x14ac:dyDescent="0.2">
      <c r="O724" s="30"/>
      <c r="S724" s="30"/>
    </row>
    <row r="725" spans="15:19" x14ac:dyDescent="0.2">
      <c r="O725" s="30"/>
      <c r="S725" s="30"/>
    </row>
    <row r="726" spans="15:19" x14ac:dyDescent="0.2">
      <c r="O726" s="30"/>
      <c r="S726" s="30"/>
    </row>
    <row r="727" spans="15:19" x14ac:dyDescent="0.2">
      <c r="O727" s="30"/>
      <c r="S727" s="30"/>
    </row>
    <row r="728" spans="15:19" x14ac:dyDescent="0.2">
      <c r="O728" s="30"/>
      <c r="S728" s="30"/>
    </row>
    <row r="729" spans="15:19" x14ac:dyDescent="0.2">
      <c r="O729" s="30"/>
      <c r="S729" s="30"/>
    </row>
    <row r="730" spans="15:19" x14ac:dyDescent="0.2">
      <c r="O730" s="30"/>
      <c r="S730" s="30"/>
    </row>
    <row r="731" spans="15:19" x14ac:dyDescent="0.2">
      <c r="O731" s="30"/>
      <c r="S731" s="30"/>
    </row>
    <row r="732" spans="15:19" x14ac:dyDescent="0.2">
      <c r="O732" s="30"/>
      <c r="S732" s="30"/>
    </row>
    <row r="733" spans="15:19" x14ac:dyDescent="0.2">
      <c r="O733" s="30"/>
      <c r="S733" s="30"/>
    </row>
    <row r="734" spans="15:19" x14ac:dyDescent="0.2">
      <c r="O734" s="30"/>
      <c r="S734" s="30"/>
    </row>
    <row r="735" spans="15:19" x14ac:dyDescent="0.2">
      <c r="O735" s="30"/>
      <c r="S735" s="30"/>
    </row>
    <row r="736" spans="15:19" x14ac:dyDescent="0.2">
      <c r="O736" s="30"/>
      <c r="S736" s="30"/>
    </row>
    <row r="737" spans="15:19" x14ac:dyDescent="0.2">
      <c r="O737" s="30"/>
      <c r="S737" s="30"/>
    </row>
    <row r="738" spans="15:19" x14ac:dyDescent="0.2">
      <c r="O738" s="30"/>
      <c r="S738" s="30"/>
    </row>
    <row r="739" spans="15:19" x14ac:dyDescent="0.2">
      <c r="O739" s="30"/>
      <c r="S739" s="30"/>
    </row>
    <row r="740" spans="15:19" x14ac:dyDescent="0.2">
      <c r="O740" s="30"/>
      <c r="S740" s="30"/>
    </row>
    <row r="741" spans="15:19" x14ac:dyDescent="0.2">
      <c r="O741" s="30"/>
      <c r="S741" s="30"/>
    </row>
    <row r="742" spans="15:19" x14ac:dyDescent="0.2">
      <c r="O742" s="30"/>
      <c r="S742" s="30"/>
    </row>
    <row r="743" spans="15:19" x14ac:dyDescent="0.2">
      <c r="O743" s="30"/>
      <c r="S743" s="30"/>
    </row>
    <row r="744" spans="15:19" x14ac:dyDescent="0.2">
      <c r="O744" s="30"/>
      <c r="S744" s="30"/>
    </row>
    <row r="745" spans="15:19" x14ac:dyDescent="0.2">
      <c r="O745" s="30"/>
      <c r="S745" s="30"/>
    </row>
    <row r="746" spans="15:19" x14ac:dyDescent="0.2">
      <c r="O746" s="30"/>
      <c r="S746" s="30"/>
    </row>
    <row r="747" spans="15:19" x14ac:dyDescent="0.2">
      <c r="O747" s="30"/>
      <c r="S747" s="30"/>
    </row>
    <row r="748" spans="15:19" x14ac:dyDescent="0.2">
      <c r="O748" s="30"/>
      <c r="S748" s="30"/>
    </row>
    <row r="749" spans="15:19" x14ac:dyDescent="0.2">
      <c r="O749" s="30"/>
      <c r="S749" s="30"/>
    </row>
    <row r="750" spans="15:19" x14ac:dyDescent="0.2">
      <c r="O750" s="30"/>
      <c r="S750" s="30"/>
    </row>
    <row r="751" spans="15:19" x14ac:dyDescent="0.2">
      <c r="O751" s="30"/>
      <c r="S751" s="30"/>
    </row>
    <row r="752" spans="15:19" x14ac:dyDescent="0.2">
      <c r="O752" s="30"/>
      <c r="S752" s="30"/>
    </row>
    <row r="753" spans="15:19" x14ac:dyDescent="0.2">
      <c r="O753" s="30"/>
      <c r="S753" s="30"/>
    </row>
    <row r="754" spans="15:19" x14ac:dyDescent="0.2">
      <c r="O754" s="30"/>
      <c r="S754" s="30"/>
    </row>
    <row r="755" spans="15:19" x14ac:dyDescent="0.2">
      <c r="O755" s="30"/>
      <c r="S755" s="30"/>
    </row>
    <row r="756" spans="15:19" x14ac:dyDescent="0.2">
      <c r="O756" s="30"/>
      <c r="S756" s="30"/>
    </row>
    <row r="757" spans="15:19" x14ac:dyDescent="0.2">
      <c r="O757" s="30"/>
      <c r="S757" s="30"/>
    </row>
    <row r="758" spans="15:19" x14ac:dyDescent="0.2">
      <c r="O758" s="30"/>
      <c r="S758" s="30"/>
    </row>
    <row r="759" spans="15:19" x14ac:dyDescent="0.2">
      <c r="O759" s="30"/>
      <c r="S759" s="30"/>
    </row>
    <row r="760" spans="15:19" x14ac:dyDescent="0.2">
      <c r="O760" s="30"/>
      <c r="S760" s="30"/>
    </row>
    <row r="761" spans="15:19" x14ac:dyDescent="0.2">
      <c r="O761" s="30"/>
      <c r="S761" s="30"/>
    </row>
    <row r="762" spans="15:19" x14ac:dyDescent="0.2">
      <c r="O762" s="30"/>
      <c r="S762" s="30"/>
    </row>
    <row r="763" spans="15:19" x14ac:dyDescent="0.2">
      <c r="O763" s="30"/>
      <c r="S763" s="30"/>
    </row>
    <row r="764" spans="15:19" x14ac:dyDescent="0.2">
      <c r="O764" s="30"/>
      <c r="S764" s="30"/>
    </row>
    <row r="765" spans="15:19" x14ac:dyDescent="0.2">
      <c r="O765" s="30"/>
      <c r="S765" s="30"/>
    </row>
    <row r="766" spans="15:19" x14ac:dyDescent="0.2">
      <c r="O766" s="30"/>
      <c r="S766" s="30"/>
    </row>
    <row r="767" spans="15:19" x14ac:dyDescent="0.2">
      <c r="O767" s="30"/>
      <c r="S767" s="30"/>
    </row>
    <row r="768" spans="15:19" x14ac:dyDescent="0.2">
      <c r="O768" s="30"/>
      <c r="S768" s="30"/>
    </row>
    <row r="769" spans="15:19" x14ac:dyDescent="0.2">
      <c r="O769" s="30"/>
      <c r="S769" s="30"/>
    </row>
    <row r="770" spans="15:19" x14ac:dyDescent="0.2">
      <c r="O770" s="30"/>
      <c r="S770" s="30"/>
    </row>
    <row r="771" spans="15:19" x14ac:dyDescent="0.2">
      <c r="O771" s="30"/>
      <c r="S771" s="30"/>
    </row>
    <row r="772" spans="15:19" x14ac:dyDescent="0.2">
      <c r="O772" s="30"/>
      <c r="S772" s="30"/>
    </row>
    <row r="773" spans="15:19" x14ac:dyDescent="0.2">
      <c r="O773" s="30"/>
      <c r="S773" s="30"/>
    </row>
    <row r="774" spans="15:19" x14ac:dyDescent="0.2">
      <c r="O774" s="30"/>
      <c r="S774" s="30"/>
    </row>
    <row r="775" spans="15:19" x14ac:dyDescent="0.2">
      <c r="O775" s="30"/>
      <c r="S775" s="30"/>
    </row>
    <row r="776" spans="15:19" x14ac:dyDescent="0.2">
      <c r="O776" s="30"/>
      <c r="S776" s="30"/>
    </row>
    <row r="777" spans="15:19" x14ac:dyDescent="0.2">
      <c r="O777" s="30"/>
      <c r="S777" s="30"/>
    </row>
    <row r="778" spans="15:19" x14ac:dyDescent="0.2">
      <c r="O778" s="30"/>
      <c r="S778" s="30"/>
    </row>
    <row r="779" spans="15:19" x14ac:dyDescent="0.2">
      <c r="O779" s="30"/>
      <c r="S779" s="30"/>
    </row>
    <row r="780" spans="15:19" x14ac:dyDescent="0.2">
      <c r="O780" s="30"/>
      <c r="S780" s="30"/>
    </row>
    <row r="781" spans="15:19" x14ac:dyDescent="0.2">
      <c r="O781" s="30"/>
      <c r="S781" s="30"/>
    </row>
    <row r="782" spans="15:19" x14ac:dyDescent="0.2">
      <c r="O782" s="30"/>
      <c r="S782" s="30"/>
    </row>
    <row r="783" spans="15:19" x14ac:dyDescent="0.2">
      <c r="O783" s="30"/>
      <c r="S783" s="30"/>
    </row>
    <row r="784" spans="15:19" x14ac:dyDescent="0.2">
      <c r="O784" s="30"/>
      <c r="S784" s="30"/>
    </row>
    <row r="785" spans="15:19" x14ac:dyDescent="0.2">
      <c r="O785" s="30"/>
      <c r="S785" s="30"/>
    </row>
    <row r="786" spans="15:19" x14ac:dyDescent="0.2">
      <c r="O786" s="30"/>
      <c r="S786" s="30"/>
    </row>
    <row r="787" spans="15:19" x14ac:dyDescent="0.2">
      <c r="O787" s="30"/>
      <c r="S787" s="30"/>
    </row>
    <row r="788" spans="15:19" x14ac:dyDescent="0.2">
      <c r="O788" s="30"/>
      <c r="S788" s="30"/>
    </row>
    <row r="789" spans="15:19" x14ac:dyDescent="0.2">
      <c r="O789" s="30"/>
      <c r="S789" s="30"/>
    </row>
    <row r="790" spans="15:19" x14ac:dyDescent="0.2">
      <c r="O790" s="30"/>
      <c r="S790" s="30"/>
    </row>
    <row r="791" spans="15:19" x14ac:dyDescent="0.2">
      <c r="O791" s="30"/>
      <c r="S791" s="30"/>
    </row>
    <row r="792" spans="15:19" x14ac:dyDescent="0.2">
      <c r="O792" s="30"/>
      <c r="S792" s="30"/>
    </row>
    <row r="793" spans="15:19" x14ac:dyDescent="0.2">
      <c r="O793" s="30"/>
      <c r="S793" s="30"/>
    </row>
    <row r="794" spans="15:19" x14ac:dyDescent="0.2">
      <c r="O794" s="30"/>
      <c r="S794" s="30"/>
    </row>
    <row r="795" spans="15:19" x14ac:dyDescent="0.2">
      <c r="O795" s="30"/>
      <c r="S795" s="30"/>
    </row>
    <row r="796" spans="15:19" x14ac:dyDescent="0.2">
      <c r="O796" s="30"/>
      <c r="S796" s="30"/>
    </row>
    <row r="797" spans="15:19" x14ac:dyDescent="0.2">
      <c r="O797" s="30"/>
      <c r="S797" s="30"/>
    </row>
    <row r="798" spans="15:19" x14ac:dyDescent="0.2">
      <c r="O798" s="30"/>
      <c r="S798" s="30"/>
    </row>
    <row r="799" spans="15:19" x14ac:dyDescent="0.2">
      <c r="O799" s="30"/>
      <c r="S799" s="30"/>
    </row>
    <row r="800" spans="15:19" x14ac:dyDescent="0.2">
      <c r="O800" s="30"/>
      <c r="S800" s="30"/>
    </row>
    <row r="801" spans="15:19" x14ac:dyDescent="0.2">
      <c r="O801" s="30"/>
      <c r="S801" s="30"/>
    </row>
    <row r="802" spans="15:19" x14ac:dyDescent="0.2">
      <c r="O802" s="30"/>
      <c r="S802" s="30"/>
    </row>
    <row r="803" spans="15:19" x14ac:dyDescent="0.2">
      <c r="O803" s="30"/>
      <c r="S803" s="30"/>
    </row>
    <row r="804" spans="15:19" x14ac:dyDescent="0.2">
      <c r="O804" s="30"/>
      <c r="S804" s="30"/>
    </row>
    <row r="805" spans="15:19" x14ac:dyDescent="0.2">
      <c r="O805" s="30"/>
      <c r="S805" s="30"/>
    </row>
    <row r="806" spans="15:19" x14ac:dyDescent="0.2">
      <c r="O806" s="30"/>
      <c r="S806" s="30"/>
    </row>
    <row r="807" spans="15:19" x14ac:dyDescent="0.2">
      <c r="O807" s="30"/>
      <c r="S807" s="30"/>
    </row>
    <row r="808" spans="15:19" x14ac:dyDescent="0.2">
      <c r="O808" s="30"/>
      <c r="S808" s="30"/>
    </row>
    <row r="809" spans="15:19" x14ac:dyDescent="0.2">
      <c r="O809" s="30"/>
      <c r="S809" s="30"/>
    </row>
    <row r="810" spans="15:19" x14ac:dyDescent="0.2">
      <c r="O810" s="30"/>
      <c r="S810" s="30"/>
    </row>
    <row r="811" spans="15:19" x14ac:dyDescent="0.2">
      <c r="O811" s="30"/>
      <c r="S811" s="30"/>
    </row>
    <row r="812" spans="15:19" x14ac:dyDescent="0.2">
      <c r="O812" s="30"/>
      <c r="S812" s="30"/>
    </row>
    <row r="813" spans="15:19" x14ac:dyDescent="0.2">
      <c r="O813" s="30"/>
      <c r="S813" s="30"/>
    </row>
    <row r="814" spans="15:19" x14ac:dyDescent="0.2">
      <c r="O814" s="30"/>
      <c r="S814" s="30"/>
    </row>
    <row r="815" spans="15:19" x14ac:dyDescent="0.2">
      <c r="O815" s="30"/>
      <c r="S815" s="30"/>
    </row>
    <row r="816" spans="15:19" x14ac:dyDescent="0.2">
      <c r="O816" s="30"/>
      <c r="S816" s="30"/>
    </row>
    <row r="817" spans="15:19" x14ac:dyDescent="0.2">
      <c r="O817" s="30"/>
      <c r="S817" s="30"/>
    </row>
    <row r="818" spans="15:19" x14ac:dyDescent="0.2">
      <c r="O818" s="30"/>
      <c r="S818" s="30"/>
    </row>
    <row r="819" spans="15:19" x14ac:dyDescent="0.2">
      <c r="O819" s="30"/>
      <c r="S819" s="30"/>
    </row>
    <row r="820" spans="15:19" x14ac:dyDescent="0.2">
      <c r="O820" s="30"/>
      <c r="S820" s="30"/>
    </row>
    <row r="821" spans="15:19" x14ac:dyDescent="0.2">
      <c r="O821" s="30"/>
      <c r="S821" s="30"/>
    </row>
    <row r="822" spans="15:19" x14ac:dyDescent="0.2">
      <c r="O822" s="30"/>
      <c r="S822" s="30"/>
    </row>
    <row r="823" spans="15:19" x14ac:dyDescent="0.2">
      <c r="O823" s="30"/>
      <c r="S823" s="30"/>
    </row>
    <row r="824" spans="15:19" x14ac:dyDescent="0.2">
      <c r="O824" s="30"/>
      <c r="S824" s="30"/>
    </row>
    <row r="825" spans="15:19" x14ac:dyDescent="0.2">
      <c r="O825" s="30"/>
      <c r="S825" s="30"/>
    </row>
    <row r="826" spans="15:19" x14ac:dyDescent="0.2">
      <c r="O826" s="30"/>
      <c r="S826" s="30"/>
    </row>
    <row r="827" spans="15:19" x14ac:dyDescent="0.2">
      <c r="O827" s="30"/>
      <c r="S827" s="30"/>
    </row>
    <row r="828" spans="15:19" x14ac:dyDescent="0.2">
      <c r="O828" s="30"/>
      <c r="S828" s="30"/>
    </row>
    <row r="829" spans="15:19" x14ac:dyDescent="0.2">
      <c r="O829" s="30"/>
      <c r="S829" s="30"/>
    </row>
    <row r="830" spans="15:19" x14ac:dyDescent="0.2">
      <c r="O830" s="30"/>
      <c r="S830" s="30"/>
    </row>
    <row r="831" spans="15:19" x14ac:dyDescent="0.2">
      <c r="O831" s="30"/>
      <c r="S831" s="30"/>
    </row>
    <row r="832" spans="15:19" x14ac:dyDescent="0.2">
      <c r="O832" s="30"/>
      <c r="S832" s="30"/>
    </row>
    <row r="833" spans="15:19" x14ac:dyDescent="0.2">
      <c r="O833" s="30"/>
      <c r="S833" s="30"/>
    </row>
    <row r="834" spans="15:19" x14ac:dyDescent="0.2">
      <c r="O834" s="30"/>
      <c r="S834" s="30"/>
    </row>
    <row r="835" spans="15:19" x14ac:dyDescent="0.2">
      <c r="O835" s="30"/>
      <c r="S835" s="30"/>
    </row>
    <row r="836" spans="15:19" x14ac:dyDescent="0.2">
      <c r="O836" s="30"/>
      <c r="S836" s="30"/>
    </row>
    <row r="837" spans="15:19" x14ac:dyDescent="0.2">
      <c r="O837" s="30"/>
      <c r="S837" s="30"/>
    </row>
    <row r="838" spans="15:19" x14ac:dyDescent="0.2">
      <c r="O838" s="30"/>
      <c r="S838" s="30"/>
    </row>
    <row r="839" spans="15:19" x14ac:dyDescent="0.2">
      <c r="O839" s="30"/>
      <c r="S839" s="30"/>
    </row>
    <row r="840" spans="15:19" x14ac:dyDescent="0.2">
      <c r="O840" s="30"/>
      <c r="S840" s="30"/>
    </row>
    <row r="841" spans="15:19" x14ac:dyDescent="0.2">
      <c r="O841" s="30"/>
      <c r="S841" s="30"/>
    </row>
    <row r="842" spans="15:19" x14ac:dyDescent="0.2">
      <c r="O842" s="30"/>
      <c r="S842" s="30"/>
    </row>
    <row r="843" spans="15:19" x14ac:dyDescent="0.2">
      <c r="O843" s="30"/>
      <c r="S843" s="30"/>
    </row>
    <row r="844" spans="15:19" x14ac:dyDescent="0.2">
      <c r="O844" s="30"/>
      <c r="S844" s="30"/>
    </row>
    <row r="845" spans="15:19" x14ac:dyDescent="0.2">
      <c r="O845" s="30"/>
      <c r="S845" s="30"/>
    </row>
    <row r="846" spans="15:19" x14ac:dyDescent="0.2">
      <c r="O846" s="30"/>
      <c r="S846" s="30"/>
    </row>
    <row r="847" spans="15:19" x14ac:dyDescent="0.2">
      <c r="O847" s="30"/>
      <c r="S847" s="30"/>
    </row>
    <row r="848" spans="15:19" x14ac:dyDescent="0.2">
      <c r="O848" s="30"/>
      <c r="S848" s="30"/>
    </row>
    <row r="849" spans="15:19" x14ac:dyDescent="0.2">
      <c r="O849" s="30"/>
      <c r="S849" s="30"/>
    </row>
    <row r="850" spans="15:19" x14ac:dyDescent="0.2">
      <c r="O850" s="30"/>
      <c r="S850" s="30"/>
    </row>
    <row r="851" spans="15:19" x14ac:dyDescent="0.2">
      <c r="O851" s="30"/>
      <c r="S851" s="30"/>
    </row>
    <row r="852" spans="15:19" x14ac:dyDescent="0.2">
      <c r="O852" s="30"/>
      <c r="S852" s="30"/>
    </row>
    <row r="853" spans="15:19" x14ac:dyDescent="0.2">
      <c r="O853" s="30"/>
      <c r="S853" s="30"/>
    </row>
    <row r="854" spans="15:19" x14ac:dyDescent="0.2">
      <c r="O854" s="30"/>
      <c r="S854" s="30"/>
    </row>
    <row r="855" spans="15:19" x14ac:dyDescent="0.2">
      <c r="O855" s="30"/>
      <c r="S855" s="30"/>
    </row>
    <row r="856" spans="15:19" x14ac:dyDescent="0.2">
      <c r="O856" s="30"/>
      <c r="S856" s="30"/>
    </row>
    <row r="857" spans="15:19" x14ac:dyDescent="0.2">
      <c r="O857" s="30"/>
      <c r="S857" s="30"/>
    </row>
    <row r="858" spans="15:19" x14ac:dyDescent="0.2">
      <c r="O858" s="30"/>
      <c r="S858" s="30"/>
    </row>
    <row r="859" spans="15:19" x14ac:dyDescent="0.2">
      <c r="O859" s="30"/>
      <c r="S859" s="30"/>
    </row>
    <row r="860" spans="15:19" x14ac:dyDescent="0.2">
      <c r="O860" s="30"/>
      <c r="S860" s="30"/>
    </row>
    <row r="861" spans="15:19" x14ac:dyDescent="0.2">
      <c r="O861" s="30"/>
      <c r="S861" s="30"/>
    </row>
    <row r="862" spans="15:19" x14ac:dyDescent="0.2">
      <c r="O862" s="30"/>
      <c r="S862" s="30"/>
    </row>
    <row r="863" spans="15:19" x14ac:dyDescent="0.2">
      <c r="O863" s="30"/>
      <c r="S863" s="30"/>
    </row>
    <row r="864" spans="15:19" x14ac:dyDescent="0.2">
      <c r="O864" s="30"/>
      <c r="S864" s="30"/>
    </row>
    <row r="865" spans="15:19" x14ac:dyDescent="0.2">
      <c r="O865" s="30"/>
      <c r="S865" s="30"/>
    </row>
    <row r="866" spans="15:19" x14ac:dyDescent="0.2">
      <c r="O866" s="30"/>
      <c r="S866" s="30"/>
    </row>
    <row r="867" spans="15:19" x14ac:dyDescent="0.2">
      <c r="O867" s="30"/>
      <c r="S867" s="30"/>
    </row>
    <row r="868" spans="15:19" x14ac:dyDescent="0.2">
      <c r="O868" s="30"/>
      <c r="S868" s="30"/>
    </row>
    <row r="869" spans="15:19" x14ac:dyDescent="0.2">
      <c r="O869" s="30"/>
      <c r="S869" s="30"/>
    </row>
    <row r="870" spans="15:19" x14ac:dyDescent="0.2">
      <c r="O870" s="30"/>
      <c r="S870" s="30"/>
    </row>
    <row r="871" spans="15:19" x14ac:dyDescent="0.2">
      <c r="O871" s="30"/>
      <c r="S871" s="30"/>
    </row>
    <row r="872" spans="15:19" x14ac:dyDescent="0.2">
      <c r="O872" s="30"/>
      <c r="S872" s="30"/>
    </row>
    <row r="873" spans="15:19" x14ac:dyDescent="0.2">
      <c r="O873" s="30"/>
      <c r="S873" s="30"/>
    </row>
    <row r="874" spans="15:19" x14ac:dyDescent="0.2">
      <c r="O874" s="30"/>
      <c r="S874" s="30"/>
    </row>
    <row r="875" spans="15:19" x14ac:dyDescent="0.2">
      <c r="O875" s="30"/>
      <c r="S875" s="30"/>
    </row>
    <row r="876" spans="15:19" x14ac:dyDescent="0.2">
      <c r="O876" s="30"/>
      <c r="S876" s="30"/>
    </row>
    <row r="877" spans="15:19" x14ac:dyDescent="0.2">
      <c r="O877" s="30"/>
      <c r="S877" s="30"/>
    </row>
    <row r="878" spans="15:19" x14ac:dyDescent="0.2">
      <c r="O878" s="30"/>
      <c r="S878" s="30"/>
    </row>
    <row r="879" spans="15:19" x14ac:dyDescent="0.2">
      <c r="O879" s="30"/>
      <c r="S879" s="30"/>
    </row>
    <row r="880" spans="15:19" x14ac:dyDescent="0.2">
      <c r="O880" s="30"/>
      <c r="S880" s="30"/>
    </row>
    <row r="881" spans="15:19" x14ac:dyDescent="0.2">
      <c r="O881" s="30"/>
      <c r="S881" s="30"/>
    </row>
    <row r="882" spans="15:19" x14ac:dyDescent="0.2">
      <c r="O882" s="30"/>
      <c r="S882" s="30"/>
    </row>
    <row r="883" spans="15:19" x14ac:dyDescent="0.2">
      <c r="O883" s="30"/>
      <c r="S883" s="30"/>
    </row>
    <row r="884" spans="15:19" x14ac:dyDescent="0.2">
      <c r="O884" s="30"/>
      <c r="S884" s="30"/>
    </row>
    <row r="885" spans="15:19" x14ac:dyDescent="0.2">
      <c r="O885" s="30"/>
      <c r="S885" s="30"/>
    </row>
    <row r="886" spans="15:19" x14ac:dyDescent="0.2">
      <c r="O886" s="30"/>
      <c r="S886" s="30"/>
    </row>
    <row r="887" spans="15:19" x14ac:dyDescent="0.2">
      <c r="O887" s="30"/>
      <c r="S887" s="30"/>
    </row>
    <row r="888" spans="15:19" x14ac:dyDescent="0.2">
      <c r="O888" s="30"/>
      <c r="S888" s="30"/>
    </row>
    <row r="889" spans="15:19" x14ac:dyDescent="0.2">
      <c r="O889" s="30"/>
      <c r="S889" s="30"/>
    </row>
    <row r="890" spans="15:19" x14ac:dyDescent="0.2">
      <c r="O890" s="30"/>
      <c r="S890" s="30"/>
    </row>
    <row r="891" spans="15:19" x14ac:dyDescent="0.2">
      <c r="O891" s="30"/>
      <c r="S891" s="30"/>
    </row>
    <row r="892" spans="15:19" x14ac:dyDescent="0.2">
      <c r="O892" s="30"/>
      <c r="S892" s="30"/>
    </row>
    <row r="893" spans="15:19" x14ac:dyDescent="0.2">
      <c r="O893" s="30"/>
      <c r="S893" s="30"/>
    </row>
    <row r="894" spans="15:19" x14ac:dyDescent="0.2">
      <c r="O894" s="30"/>
      <c r="S894" s="30"/>
    </row>
    <row r="895" spans="15:19" x14ac:dyDescent="0.2">
      <c r="O895" s="30"/>
      <c r="S895" s="30"/>
    </row>
    <row r="896" spans="15:19" x14ac:dyDescent="0.2">
      <c r="O896" s="30"/>
      <c r="S896" s="30"/>
    </row>
    <row r="897" spans="15:19" x14ac:dyDescent="0.2">
      <c r="O897" s="30"/>
      <c r="S897" s="30"/>
    </row>
    <row r="898" spans="15:19" x14ac:dyDescent="0.2">
      <c r="O898" s="30"/>
      <c r="S898" s="30"/>
    </row>
    <row r="899" spans="15:19" x14ac:dyDescent="0.2">
      <c r="O899" s="30"/>
      <c r="S899" s="30"/>
    </row>
    <row r="900" spans="15:19" x14ac:dyDescent="0.2">
      <c r="O900" s="30"/>
      <c r="S900" s="30"/>
    </row>
    <row r="901" spans="15:19" x14ac:dyDescent="0.2">
      <c r="O901" s="30"/>
      <c r="S901" s="30"/>
    </row>
    <row r="902" spans="15:19" x14ac:dyDescent="0.2">
      <c r="O902" s="30"/>
      <c r="S902" s="30"/>
    </row>
    <row r="903" spans="15:19" x14ac:dyDescent="0.2">
      <c r="O903" s="30"/>
      <c r="S903" s="30"/>
    </row>
    <row r="904" spans="15:19" x14ac:dyDescent="0.2">
      <c r="O904" s="30"/>
      <c r="S904" s="30"/>
    </row>
    <row r="905" spans="15:19" x14ac:dyDescent="0.2">
      <c r="O905" s="30"/>
      <c r="S905" s="30"/>
    </row>
    <row r="906" spans="15:19" x14ac:dyDescent="0.2">
      <c r="O906" s="30"/>
      <c r="S906" s="30"/>
    </row>
    <row r="907" spans="15:19" x14ac:dyDescent="0.2">
      <c r="O907" s="30"/>
      <c r="S907" s="30"/>
    </row>
    <row r="908" spans="15:19" x14ac:dyDescent="0.2">
      <c r="O908" s="30"/>
      <c r="S908" s="30"/>
    </row>
    <row r="909" spans="15:19" x14ac:dyDescent="0.2">
      <c r="O909" s="30"/>
      <c r="S909" s="30"/>
    </row>
    <row r="910" spans="15:19" x14ac:dyDescent="0.2">
      <c r="O910" s="30"/>
      <c r="S910" s="30"/>
    </row>
    <row r="911" spans="15:19" x14ac:dyDescent="0.2">
      <c r="O911" s="30"/>
      <c r="S911" s="30"/>
    </row>
    <row r="912" spans="15:19" x14ac:dyDescent="0.2">
      <c r="O912" s="30"/>
      <c r="S912" s="30"/>
    </row>
    <row r="913" spans="15:19" x14ac:dyDescent="0.2">
      <c r="O913" s="30"/>
      <c r="S913" s="30"/>
    </row>
    <row r="914" spans="15:19" x14ac:dyDescent="0.2">
      <c r="O914" s="30"/>
      <c r="S914" s="30"/>
    </row>
    <row r="915" spans="15:19" x14ac:dyDescent="0.2">
      <c r="O915" s="30"/>
      <c r="S915" s="30"/>
    </row>
    <row r="916" spans="15:19" x14ac:dyDescent="0.2">
      <c r="O916" s="30"/>
      <c r="S916" s="30"/>
    </row>
    <row r="917" spans="15:19" x14ac:dyDescent="0.2">
      <c r="O917" s="30"/>
      <c r="S917" s="30"/>
    </row>
    <row r="918" spans="15:19" x14ac:dyDescent="0.2">
      <c r="O918" s="30"/>
      <c r="S918" s="30"/>
    </row>
    <row r="919" spans="15:19" x14ac:dyDescent="0.2">
      <c r="O919" s="30"/>
      <c r="S919" s="30"/>
    </row>
    <row r="920" spans="15:19" x14ac:dyDescent="0.2">
      <c r="O920" s="30"/>
      <c r="S920" s="30"/>
    </row>
    <row r="921" spans="15:19" x14ac:dyDescent="0.2">
      <c r="O921" s="30"/>
      <c r="S921" s="30"/>
    </row>
    <row r="922" spans="15:19" x14ac:dyDescent="0.2">
      <c r="O922" s="30"/>
      <c r="S922" s="30"/>
    </row>
    <row r="923" spans="15:19" x14ac:dyDescent="0.2">
      <c r="O923" s="30"/>
      <c r="S923" s="30"/>
    </row>
    <row r="924" spans="15:19" x14ac:dyDescent="0.2">
      <c r="O924" s="30"/>
      <c r="S924" s="30"/>
    </row>
    <row r="925" spans="15:19" x14ac:dyDescent="0.2">
      <c r="O925" s="30"/>
      <c r="S925" s="30"/>
    </row>
    <row r="926" spans="15:19" x14ac:dyDescent="0.2">
      <c r="O926" s="30"/>
      <c r="S926" s="30"/>
    </row>
    <row r="927" spans="15:19" x14ac:dyDescent="0.2">
      <c r="O927" s="30"/>
      <c r="S927" s="30"/>
    </row>
    <row r="928" spans="15:19" x14ac:dyDescent="0.2">
      <c r="O928" s="30"/>
      <c r="S928" s="30"/>
    </row>
    <row r="929" spans="15:19" x14ac:dyDescent="0.2">
      <c r="O929" s="30"/>
      <c r="S929" s="30"/>
    </row>
    <row r="930" spans="15:19" x14ac:dyDescent="0.2">
      <c r="O930" s="30"/>
      <c r="S930" s="30"/>
    </row>
    <row r="931" spans="15:19" x14ac:dyDescent="0.2">
      <c r="O931" s="30"/>
      <c r="S931" s="30"/>
    </row>
    <row r="932" spans="15:19" x14ac:dyDescent="0.2">
      <c r="O932" s="30"/>
      <c r="S932" s="30"/>
    </row>
    <row r="933" spans="15:19" x14ac:dyDescent="0.2">
      <c r="O933" s="30"/>
      <c r="S933" s="30"/>
    </row>
    <row r="934" spans="15:19" x14ac:dyDescent="0.2">
      <c r="O934" s="30"/>
      <c r="S934" s="30"/>
    </row>
    <row r="935" spans="15:19" x14ac:dyDescent="0.2">
      <c r="O935" s="30"/>
      <c r="S935" s="30"/>
    </row>
    <row r="936" spans="15:19" x14ac:dyDescent="0.2">
      <c r="O936" s="30"/>
      <c r="S936" s="30"/>
    </row>
    <row r="937" spans="15:19" x14ac:dyDescent="0.2">
      <c r="O937" s="30"/>
      <c r="S937" s="30"/>
    </row>
    <row r="938" spans="15:19" x14ac:dyDescent="0.2">
      <c r="O938" s="30"/>
      <c r="S938" s="30"/>
    </row>
    <row r="939" spans="15:19" x14ac:dyDescent="0.2">
      <c r="O939" s="30"/>
      <c r="S939" s="30"/>
    </row>
    <row r="940" spans="15:19" x14ac:dyDescent="0.2">
      <c r="O940" s="30"/>
      <c r="S940" s="30"/>
    </row>
    <row r="941" spans="15:19" x14ac:dyDescent="0.2">
      <c r="O941" s="30"/>
      <c r="S941" s="30"/>
    </row>
    <row r="942" spans="15:19" x14ac:dyDescent="0.2">
      <c r="O942" s="30"/>
      <c r="S942" s="30"/>
    </row>
    <row r="943" spans="15:19" x14ac:dyDescent="0.2">
      <c r="O943" s="30"/>
      <c r="S943" s="30"/>
    </row>
    <row r="944" spans="15:19" x14ac:dyDescent="0.2">
      <c r="O944" s="30"/>
      <c r="S944" s="30"/>
    </row>
    <row r="945" spans="15:19" x14ac:dyDescent="0.2">
      <c r="O945" s="30"/>
      <c r="S945" s="30"/>
    </row>
    <row r="946" spans="15:19" x14ac:dyDescent="0.2">
      <c r="O946" s="30"/>
      <c r="S946" s="30"/>
    </row>
    <row r="947" spans="15:19" x14ac:dyDescent="0.2">
      <c r="O947" s="30"/>
      <c r="S947" s="30"/>
    </row>
    <row r="948" spans="15:19" x14ac:dyDescent="0.2">
      <c r="O948" s="30"/>
      <c r="S948" s="30"/>
    </row>
    <row r="949" spans="15:19" x14ac:dyDescent="0.2">
      <c r="O949" s="30"/>
      <c r="S949" s="30"/>
    </row>
    <row r="950" spans="15:19" x14ac:dyDescent="0.2">
      <c r="O950" s="30"/>
      <c r="S950" s="30"/>
    </row>
    <row r="951" spans="15:19" x14ac:dyDescent="0.2">
      <c r="O951" s="30"/>
      <c r="S951" s="30"/>
    </row>
    <row r="952" spans="15:19" x14ac:dyDescent="0.2">
      <c r="O952" s="30"/>
      <c r="S952" s="30"/>
    </row>
    <row r="953" spans="15:19" x14ac:dyDescent="0.2">
      <c r="O953" s="30"/>
      <c r="S953" s="30"/>
    </row>
  </sheetData>
  <hyperlinks>
    <hyperlink ref="V2" r:id="rId1"/>
    <hyperlink ref="V3" r:id="rId2"/>
    <hyperlink ref="V4" r:id="rId3"/>
    <hyperlink ref="V5" r:id="rId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showGridLines="0" workbookViewId="0">
      <selection activeCell="A2" sqref="A2"/>
    </sheetView>
  </sheetViews>
  <sheetFormatPr baseColWidth="10" defaultColWidth="49.5703125" defaultRowHeight="12.75" x14ac:dyDescent="0.2"/>
  <cols>
    <col min="1" max="1" width="39" style="30" customWidth="1"/>
    <col min="2" max="2" width="16.42578125" style="30" customWidth="1"/>
    <col min="3" max="3" width="19.28515625" style="30" customWidth="1"/>
    <col min="4" max="4" width="26.140625" style="30" customWidth="1"/>
    <col min="5" max="5" width="29.42578125" style="30" customWidth="1"/>
    <col min="6" max="6" width="21.7109375" style="30" customWidth="1"/>
    <col min="7" max="7" width="31.5703125" style="30" customWidth="1"/>
    <col min="8" max="8" width="28" style="30" customWidth="1"/>
    <col min="9" max="9" width="24.5703125" style="30" customWidth="1"/>
    <col min="10" max="10" width="15.5703125" style="30" customWidth="1"/>
    <col min="11" max="11" width="13.140625" style="30" customWidth="1"/>
    <col min="12" max="12" width="23" style="30" customWidth="1"/>
    <col min="13" max="13" width="23.7109375" style="41" customWidth="1"/>
    <col min="14" max="14" width="29.28515625" style="30" customWidth="1"/>
    <col min="15" max="15" width="71" style="30" customWidth="1"/>
    <col min="16" max="16" width="19.7109375" style="30" customWidth="1"/>
    <col min="17" max="17" width="12.7109375" style="54" customWidth="1"/>
    <col min="18" max="18" width="15.5703125" style="30" customWidth="1"/>
    <col min="19" max="19" width="50.42578125" style="30" customWidth="1"/>
    <col min="20" max="20" width="27.42578125" style="30" customWidth="1"/>
    <col min="21" max="21" width="18.7109375" style="30" customWidth="1"/>
    <col min="22" max="22" width="21" style="30" customWidth="1"/>
    <col min="23" max="23" width="19.7109375" style="30" customWidth="1"/>
    <col min="24" max="24" width="22.42578125" style="30" customWidth="1"/>
    <col min="25" max="25" width="18.7109375" style="30" customWidth="1"/>
    <col min="26" max="26" width="18" style="30" customWidth="1"/>
    <col min="27" max="27" width="33.28515625" style="30" customWidth="1"/>
    <col min="28" max="28" width="22.5703125" style="30" customWidth="1"/>
    <col min="29" max="29" width="38.7109375" style="30" customWidth="1"/>
    <col min="30" max="16384" width="49.5703125" style="30"/>
  </cols>
  <sheetData>
    <row r="1" spans="1:32" s="5" customFormat="1" ht="63.75" x14ac:dyDescent="0.25">
      <c r="A1" s="82" t="s">
        <v>91</v>
      </c>
      <c r="B1" s="82" t="s">
        <v>0</v>
      </c>
      <c r="C1" s="82" t="s">
        <v>1</v>
      </c>
      <c r="D1" s="82" t="s">
        <v>2</v>
      </c>
      <c r="E1" s="82" t="s">
        <v>3</v>
      </c>
      <c r="F1" s="82" t="s">
        <v>4</v>
      </c>
      <c r="G1" s="82" t="s">
        <v>3</v>
      </c>
      <c r="H1" s="82" t="s">
        <v>5</v>
      </c>
      <c r="I1" s="82" t="s">
        <v>3</v>
      </c>
      <c r="J1" s="82" t="s">
        <v>6</v>
      </c>
      <c r="K1" s="82" t="s">
        <v>7</v>
      </c>
      <c r="L1" s="82" t="s">
        <v>8</v>
      </c>
      <c r="M1" s="82" t="s">
        <v>9</v>
      </c>
      <c r="N1" s="82" t="s">
        <v>10</v>
      </c>
      <c r="O1" s="82" t="s">
        <v>11</v>
      </c>
      <c r="P1" s="82" t="s">
        <v>12</v>
      </c>
      <c r="Q1" s="82" t="s">
        <v>13</v>
      </c>
      <c r="R1" s="82" t="s">
        <v>14</v>
      </c>
      <c r="S1" s="82" t="s">
        <v>15</v>
      </c>
      <c r="T1" s="82" t="s">
        <v>16</v>
      </c>
      <c r="U1" s="82" t="s">
        <v>17</v>
      </c>
      <c r="V1" s="82" t="s">
        <v>18</v>
      </c>
      <c r="W1" s="82" t="s">
        <v>19</v>
      </c>
      <c r="X1" s="82" t="s">
        <v>20</v>
      </c>
      <c r="Y1" s="82" t="s">
        <v>21</v>
      </c>
      <c r="Z1" s="82" t="s">
        <v>22</v>
      </c>
      <c r="AA1" s="82" t="s">
        <v>23</v>
      </c>
      <c r="AB1" s="82" t="s">
        <v>24</v>
      </c>
      <c r="AC1" s="82" t="s">
        <v>25</v>
      </c>
      <c r="AD1" s="83"/>
      <c r="AE1" s="83"/>
      <c r="AF1" s="4"/>
    </row>
    <row r="2" spans="1:32" s="2" customFormat="1" ht="30" customHeight="1" x14ac:dyDescent="0.2">
      <c r="A2" s="6" t="s">
        <v>1011</v>
      </c>
      <c r="B2" s="6" t="s">
        <v>257</v>
      </c>
      <c r="C2" s="6" t="s">
        <v>939</v>
      </c>
      <c r="D2" s="6" t="s">
        <v>940</v>
      </c>
      <c r="E2" s="6" t="s">
        <v>941</v>
      </c>
      <c r="F2" s="6" t="s">
        <v>942</v>
      </c>
      <c r="G2" s="6" t="s">
        <v>943</v>
      </c>
      <c r="H2" s="6" t="s">
        <v>944</v>
      </c>
      <c r="I2" s="6" t="s">
        <v>945</v>
      </c>
      <c r="J2" s="6" t="s">
        <v>291</v>
      </c>
      <c r="K2" s="6" t="s">
        <v>28</v>
      </c>
      <c r="L2" s="6" t="s">
        <v>946</v>
      </c>
      <c r="M2" s="6" t="s">
        <v>947</v>
      </c>
      <c r="N2" s="12" t="s">
        <v>948</v>
      </c>
      <c r="O2" s="7" t="s">
        <v>949</v>
      </c>
      <c r="P2" s="7" t="s">
        <v>950</v>
      </c>
      <c r="Q2" s="48">
        <v>1</v>
      </c>
      <c r="R2" s="6"/>
      <c r="S2" s="6"/>
      <c r="T2" s="85"/>
      <c r="U2" s="6"/>
      <c r="V2" s="6"/>
      <c r="W2" s="14" t="s">
        <v>282</v>
      </c>
      <c r="X2" s="15" t="s">
        <v>951</v>
      </c>
      <c r="Y2" s="6" t="s">
        <v>490</v>
      </c>
      <c r="Z2" s="6" t="s">
        <v>592</v>
      </c>
      <c r="AA2" s="6" t="s">
        <v>952</v>
      </c>
      <c r="AB2" s="6" t="s">
        <v>489</v>
      </c>
      <c r="AC2" s="6"/>
      <c r="AD2" s="1"/>
    </row>
    <row r="3" spans="1:32" s="2" customFormat="1" ht="30" customHeight="1" x14ac:dyDescent="0.2">
      <c r="A3" s="6" t="s">
        <v>1011</v>
      </c>
      <c r="B3" s="6" t="s">
        <v>257</v>
      </c>
      <c r="C3" s="6" t="s">
        <v>939</v>
      </c>
      <c r="D3" s="6" t="s">
        <v>940</v>
      </c>
      <c r="E3" s="6" t="s">
        <v>941</v>
      </c>
      <c r="F3" s="6" t="s">
        <v>942</v>
      </c>
      <c r="G3" s="6" t="s">
        <v>943</v>
      </c>
      <c r="H3" s="6" t="s">
        <v>944</v>
      </c>
      <c r="I3" s="6" t="s">
        <v>945</v>
      </c>
      <c r="J3" s="6" t="s">
        <v>291</v>
      </c>
      <c r="K3" s="6" t="s">
        <v>28</v>
      </c>
      <c r="L3" s="6" t="s">
        <v>946</v>
      </c>
      <c r="M3" s="6" t="s">
        <v>33</v>
      </c>
      <c r="N3" s="12" t="s">
        <v>953</v>
      </c>
      <c r="O3" s="7" t="s">
        <v>954</v>
      </c>
      <c r="P3" s="7" t="s">
        <v>950</v>
      </c>
      <c r="Q3" s="48">
        <v>3</v>
      </c>
      <c r="R3" s="6">
        <v>84</v>
      </c>
      <c r="S3" s="6" t="s">
        <v>955</v>
      </c>
      <c r="T3" s="85"/>
      <c r="U3" s="6" t="s">
        <v>956</v>
      </c>
      <c r="V3" s="6" t="s">
        <v>957</v>
      </c>
      <c r="W3" s="14" t="s">
        <v>282</v>
      </c>
      <c r="X3" s="15" t="s">
        <v>951</v>
      </c>
      <c r="Y3" s="6" t="s">
        <v>490</v>
      </c>
      <c r="Z3" s="6" t="s">
        <v>592</v>
      </c>
      <c r="AA3" s="6" t="s">
        <v>952</v>
      </c>
      <c r="AB3" s="6" t="s">
        <v>489</v>
      </c>
      <c r="AC3" s="6"/>
      <c r="AD3" s="1"/>
    </row>
    <row r="4" spans="1:32" s="2" customFormat="1" ht="30" customHeight="1" x14ac:dyDescent="0.2">
      <c r="A4" s="6" t="s">
        <v>1011</v>
      </c>
      <c r="B4" s="6" t="s">
        <v>257</v>
      </c>
      <c r="C4" s="6" t="s">
        <v>939</v>
      </c>
      <c r="D4" s="6" t="s">
        <v>940</v>
      </c>
      <c r="E4" s="6" t="s">
        <v>941</v>
      </c>
      <c r="F4" s="6" t="s">
        <v>942</v>
      </c>
      <c r="G4" s="6" t="s">
        <v>943</v>
      </c>
      <c r="H4" s="6" t="s">
        <v>944</v>
      </c>
      <c r="I4" s="6" t="s">
        <v>945</v>
      </c>
      <c r="J4" s="6" t="s">
        <v>291</v>
      </c>
      <c r="K4" s="6" t="s">
        <v>28</v>
      </c>
      <c r="L4" s="6" t="s">
        <v>946</v>
      </c>
      <c r="M4" s="6" t="s">
        <v>33</v>
      </c>
      <c r="N4" s="12" t="s">
        <v>958</v>
      </c>
      <c r="O4" s="7" t="s">
        <v>954</v>
      </c>
      <c r="P4" s="7" t="s">
        <v>950</v>
      </c>
      <c r="Q4" s="48">
        <v>3</v>
      </c>
      <c r="R4" s="6">
        <v>84</v>
      </c>
      <c r="S4" s="6" t="s">
        <v>959</v>
      </c>
      <c r="T4" s="85"/>
      <c r="U4" s="6" t="s">
        <v>956</v>
      </c>
      <c r="V4" s="6" t="s">
        <v>957</v>
      </c>
      <c r="W4" s="14" t="s">
        <v>282</v>
      </c>
      <c r="X4" s="15" t="s">
        <v>951</v>
      </c>
      <c r="Y4" s="6" t="s">
        <v>490</v>
      </c>
      <c r="Z4" s="6" t="s">
        <v>592</v>
      </c>
      <c r="AA4" s="6" t="s">
        <v>952</v>
      </c>
      <c r="AB4" s="6" t="s">
        <v>489</v>
      </c>
      <c r="AC4" s="6"/>
      <c r="AD4" s="1"/>
    </row>
    <row r="5" spans="1:32" s="2" customFormat="1" ht="30" customHeight="1" x14ac:dyDescent="0.2">
      <c r="A5" s="6" t="s">
        <v>1011</v>
      </c>
      <c r="B5" s="6" t="s">
        <v>257</v>
      </c>
      <c r="C5" s="6" t="s">
        <v>939</v>
      </c>
      <c r="D5" s="6" t="s">
        <v>940</v>
      </c>
      <c r="E5" s="6" t="s">
        <v>941</v>
      </c>
      <c r="F5" s="6" t="s">
        <v>942</v>
      </c>
      <c r="G5" s="6" t="s">
        <v>943</v>
      </c>
      <c r="H5" s="6" t="s">
        <v>944</v>
      </c>
      <c r="I5" s="14" t="s">
        <v>945</v>
      </c>
      <c r="J5" s="6" t="s">
        <v>291</v>
      </c>
      <c r="K5" s="14" t="s">
        <v>28</v>
      </c>
      <c r="L5" s="14" t="s">
        <v>946</v>
      </c>
      <c r="M5" s="14" t="s">
        <v>30</v>
      </c>
      <c r="N5" s="12" t="s">
        <v>960</v>
      </c>
      <c r="O5" s="15" t="s">
        <v>961</v>
      </c>
      <c r="P5" s="15" t="s">
        <v>950</v>
      </c>
      <c r="Q5" s="49">
        <v>3</v>
      </c>
      <c r="R5" s="14">
        <v>84</v>
      </c>
      <c r="S5" s="14" t="s">
        <v>962</v>
      </c>
      <c r="T5" s="85"/>
      <c r="U5" s="6" t="s">
        <v>956</v>
      </c>
      <c r="V5" s="6" t="s">
        <v>957</v>
      </c>
      <c r="W5" s="14" t="s">
        <v>282</v>
      </c>
      <c r="X5" s="15" t="s">
        <v>951</v>
      </c>
      <c r="Y5" s="6" t="s">
        <v>490</v>
      </c>
      <c r="Z5" s="6" t="s">
        <v>592</v>
      </c>
      <c r="AA5" s="14" t="s">
        <v>952</v>
      </c>
      <c r="AB5" s="6" t="s">
        <v>489</v>
      </c>
      <c r="AC5" s="84"/>
      <c r="AD5" s="3"/>
    </row>
    <row r="6" spans="1:32" s="2" customFormat="1" ht="30" customHeight="1" x14ac:dyDescent="0.2">
      <c r="A6" s="6" t="s">
        <v>1011</v>
      </c>
      <c r="B6" s="6" t="s">
        <v>257</v>
      </c>
      <c r="C6" s="6" t="s">
        <v>939</v>
      </c>
      <c r="D6" s="6" t="s">
        <v>940</v>
      </c>
      <c r="E6" s="6" t="s">
        <v>941</v>
      </c>
      <c r="F6" s="6" t="s">
        <v>942</v>
      </c>
      <c r="G6" s="6" t="s">
        <v>943</v>
      </c>
      <c r="H6" s="6" t="s">
        <v>944</v>
      </c>
      <c r="I6" s="14" t="s">
        <v>945</v>
      </c>
      <c r="J6" s="6" t="s">
        <v>291</v>
      </c>
      <c r="K6" s="14" t="s">
        <v>28</v>
      </c>
      <c r="L6" s="14" t="s">
        <v>946</v>
      </c>
      <c r="M6" s="14" t="s">
        <v>30</v>
      </c>
      <c r="N6" s="12" t="s">
        <v>963</v>
      </c>
      <c r="O6" s="15" t="s">
        <v>961</v>
      </c>
      <c r="P6" s="15" t="s">
        <v>950</v>
      </c>
      <c r="Q6" s="49">
        <v>3</v>
      </c>
      <c r="R6" s="14">
        <v>84</v>
      </c>
      <c r="S6" s="14"/>
      <c r="T6" s="85"/>
      <c r="U6" s="6" t="s">
        <v>956</v>
      </c>
      <c r="V6" s="6" t="s">
        <v>957</v>
      </c>
      <c r="W6" s="14" t="s">
        <v>282</v>
      </c>
      <c r="X6" s="15" t="s">
        <v>951</v>
      </c>
      <c r="Y6" s="6" t="s">
        <v>490</v>
      </c>
      <c r="Z6" s="6" t="s">
        <v>592</v>
      </c>
      <c r="AA6" s="14" t="s">
        <v>952</v>
      </c>
      <c r="AB6" s="6" t="s">
        <v>489</v>
      </c>
      <c r="AC6" s="84"/>
      <c r="AD6" s="3"/>
    </row>
    <row r="7" spans="1:32" s="2" customFormat="1" ht="30" customHeight="1" x14ac:dyDescent="0.2">
      <c r="A7" s="6" t="s">
        <v>1011</v>
      </c>
      <c r="B7" s="6" t="s">
        <v>257</v>
      </c>
      <c r="C7" s="6" t="s">
        <v>939</v>
      </c>
      <c r="D7" s="6" t="s">
        <v>940</v>
      </c>
      <c r="E7" s="6" t="s">
        <v>941</v>
      </c>
      <c r="F7" s="6" t="s">
        <v>942</v>
      </c>
      <c r="G7" s="6" t="s">
        <v>943</v>
      </c>
      <c r="H7" s="6" t="s">
        <v>944</v>
      </c>
      <c r="I7" s="6" t="s">
        <v>945</v>
      </c>
      <c r="J7" s="6" t="s">
        <v>291</v>
      </c>
      <c r="K7" s="6" t="s">
        <v>28</v>
      </c>
      <c r="L7" s="6" t="s">
        <v>313</v>
      </c>
      <c r="M7" s="6" t="s">
        <v>325</v>
      </c>
      <c r="N7" s="6" t="s">
        <v>964</v>
      </c>
      <c r="O7" s="7" t="s">
        <v>965</v>
      </c>
      <c r="P7" s="7" t="s">
        <v>950</v>
      </c>
      <c r="Q7" s="48">
        <v>3</v>
      </c>
      <c r="R7" s="6"/>
      <c r="S7" s="6" t="s">
        <v>966</v>
      </c>
      <c r="T7" s="6" t="s">
        <v>967</v>
      </c>
      <c r="U7" s="6" t="s">
        <v>968</v>
      </c>
      <c r="V7" s="6" t="s">
        <v>969</v>
      </c>
      <c r="W7" s="14" t="s">
        <v>282</v>
      </c>
      <c r="X7" s="15" t="s">
        <v>951</v>
      </c>
      <c r="Y7" s="6" t="s">
        <v>490</v>
      </c>
      <c r="Z7" s="6" t="s">
        <v>592</v>
      </c>
      <c r="AA7" s="14" t="s">
        <v>970</v>
      </c>
      <c r="AB7" s="6" t="s">
        <v>489</v>
      </c>
      <c r="AC7" s="6" t="s">
        <v>971</v>
      </c>
      <c r="AD7" s="1"/>
    </row>
    <row r="8" spans="1:32" s="2" customFormat="1" ht="30" customHeight="1" x14ac:dyDescent="0.2">
      <c r="A8" s="6" t="s">
        <v>1011</v>
      </c>
      <c r="B8" s="6" t="s">
        <v>257</v>
      </c>
      <c r="C8" s="6" t="s">
        <v>939</v>
      </c>
      <c r="D8" s="6" t="s">
        <v>940</v>
      </c>
      <c r="E8" s="6" t="s">
        <v>941</v>
      </c>
      <c r="F8" s="6" t="s">
        <v>942</v>
      </c>
      <c r="G8" s="6" t="s">
        <v>943</v>
      </c>
      <c r="H8" s="6" t="s">
        <v>944</v>
      </c>
      <c r="I8" s="14" t="s">
        <v>945</v>
      </c>
      <c r="J8" s="6" t="s">
        <v>291</v>
      </c>
      <c r="K8" s="14" t="s">
        <v>28</v>
      </c>
      <c r="L8" s="12" t="s">
        <v>313</v>
      </c>
      <c r="M8" s="14" t="s">
        <v>32</v>
      </c>
      <c r="N8" s="12" t="s">
        <v>972</v>
      </c>
      <c r="O8" s="15" t="s">
        <v>973</v>
      </c>
      <c r="P8" s="15" t="s">
        <v>950</v>
      </c>
      <c r="Q8" s="49">
        <v>3</v>
      </c>
      <c r="R8" s="14">
        <v>75</v>
      </c>
      <c r="S8" s="14" t="s">
        <v>974</v>
      </c>
      <c r="T8" s="6" t="s">
        <v>967</v>
      </c>
      <c r="U8" s="6" t="s">
        <v>968</v>
      </c>
      <c r="V8" s="6" t="s">
        <v>969</v>
      </c>
      <c r="W8" s="14" t="s">
        <v>282</v>
      </c>
      <c r="X8" s="15" t="s">
        <v>951</v>
      </c>
      <c r="Y8" s="6" t="s">
        <v>490</v>
      </c>
      <c r="Z8" s="6" t="s">
        <v>592</v>
      </c>
      <c r="AA8" s="14" t="s">
        <v>970</v>
      </c>
      <c r="AB8" s="6" t="s">
        <v>489</v>
      </c>
      <c r="AC8" s="6" t="s">
        <v>971</v>
      </c>
      <c r="AD8" s="1"/>
    </row>
    <row r="9" spans="1:32" s="2" customFormat="1" ht="30" customHeight="1" x14ac:dyDescent="0.2">
      <c r="A9" s="6" t="s">
        <v>1011</v>
      </c>
      <c r="B9" s="6" t="s">
        <v>257</v>
      </c>
      <c r="C9" s="6" t="s">
        <v>939</v>
      </c>
      <c r="D9" s="6" t="s">
        <v>940</v>
      </c>
      <c r="E9" s="6" t="s">
        <v>941</v>
      </c>
      <c r="F9" s="6" t="s">
        <v>942</v>
      </c>
      <c r="G9" s="6" t="s">
        <v>943</v>
      </c>
      <c r="H9" s="6" t="s">
        <v>944</v>
      </c>
      <c r="I9" s="14" t="s">
        <v>945</v>
      </c>
      <c r="J9" s="6" t="s">
        <v>291</v>
      </c>
      <c r="K9" s="14" t="s">
        <v>28</v>
      </c>
      <c r="L9" s="12" t="s">
        <v>313</v>
      </c>
      <c r="M9" s="14" t="s">
        <v>975</v>
      </c>
      <c r="N9" s="12" t="s">
        <v>976</v>
      </c>
      <c r="O9" s="15" t="s">
        <v>977</v>
      </c>
      <c r="P9" s="15" t="s">
        <v>950</v>
      </c>
      <c r="Q9" s="50">
        <v>3</v>
      </c>
      <c r="R9" s="14">
        <v>75</v>
      </c>
      <c r="S9" s="14" t="s">
        <v>978</v>
      </c>
      <c r="T9" s="6" t="s">
        <v>967</v>
      </c>
      <c r="U9" s="6" t="s">
        <v>968</v>
      </c>
      <c r="V9" s="6" t="s">
        <v>969</v>
      </c>
      <c r="W9" s="14" t="s">
        <v>282</v>
      </c>
      <c r="X9" s="15" t="s">
        <v>951</v>
      </c>
      <c r="Y9" s="6" t="s">
        <v>490</v>
      </c>
      <c r="Z9" s="6" t="s">
        <v>592</v>
      </c>
      <c r="AA9" s="14" t="s">
        <v>970</v>
      </c>
      <c r="AB9" s="6" t="s">
        <v>489</v>
      </c>
      <c r="AC9" s="6" t="s">
        <v>971</v>
      </c>
      <c r="AD9" s="1"/>
    </row>
    <row r="10" spans="1:32" s="2" customFormat="1" ht="30" customHeight="1" x14ac:dyDescent="0.2">
      <c r="A10" s="6" t="s">
        <v>1011</v>
      </c>
      <c r="B10" s="6" t="s">
        <v>257</v>
      </c>
      <c r="C10" s="6" t="s">
        <v>939</v>
      </c>
      <c r="D10" s="6" t="s">
        <v>940</v>
      </c>
      <c r="E10" s="6" t="s">
        <v>941</v>
      </c>
      <c r="F10" s="6" t="s">
        <v>942</v>
      </c>
      <c r="G10" s="6" t="s">
        <v>943</v>
      </c>
      <c r="H10" s="6" t="s">
        <v>944</v>
      </c>
      <c r="I10" s="14" t="s">
        <v>945</v>
      </c>
      <c r="J10" s="6" t="s">
        <v>291</v>
      </c>
      <c r="K10" s="14" t="s">
        <v>28</v>
      </c>
      <c r="L10" s="14" t="s">
        <v>313</v>
      </c>
      <c r="M10" s="14" t="s">
        <v>979</v>
      </c>
      <c r="N10" s="12" t="s">
        <v>980</v>
      </c>
      <c r="O10" s="15" t="s">
        <v>981</v>
      </c>
      <c r="P10" s="15" t="s">
        <v>950</v>
      </c>
      <c r="Q10" s="50">
        <v>3</v>
      </c>
      <c r="R10" s="14">
        <v>90</v>
      </c>
      <c r="S10" s="14" t="s">
        <v>974</v>
      </c>
      <c r="T10" s="6" t="s">
        <v>967</v>
      </c>
      <c r="U10" s="6" t="s">
        <v>968</v>
      </c>
      <c r="V10" s="6" t="s">
        <v>969</v>
      </c>
      <c r="W10" s="14" t="s">
        <v>282</v>
      </c>
      <c r="X10" s="15" t="s">
        <v>951</v>
      </c>
      <c r="Y10" s="6" t="s">
        <v>490</v>
      </c>
      <c r="Z10" s="6" t="s">
        <v>592</v>
      </c>
      <c r="AA10" s="14" t="s">
        <v>970</v>
      </c>
      <c r="AB10" s="6" t="s">
        <v>489</v>
      </c>
      <c r="AC10" s="6" t="s">
        <v>971</v>
      </c>
      <c r="AD10" s="1"/>
    </row>
    <row r="11" spans="1:32" s="27" customFormat="1" ht="30" customHeight="1" x14ac:dyDescent="0.2">
      <c r="A11" s="6" t="s">
        <v>1011</v>
      </c>
      <c r="B11" s="6" t="s">
        <v>257</v>
      </c>
      <c r="C11" s="6" t="s">
        <v>939</v>
      </c>
      <c r="D11" s="6" t="s">
        <v>940</v>
      </c>
      <c r="E11" s="6" t="s">
        <v>941</v>
      </c>
      <c r="F11" s="6" t="s">
        <v>942</v>
      </c>
      <c r="G11" s="6" t="s">
        <v>943</v>
      </c>
      <c r="H11" s="6" t="s">
        <v>944</v>
      </c>
      <c r="I11" s="18" t="s">
        <v>945</v>
      </c>
      <c r="J11" s="6" t="s">
        <v>291</v>
      </c>
      <c r="K11" s="18" t="s">
        <v>28</v>
      </c>
      <c r="L11" s="18" t="s">
        <v>313</v>
      </c>
      <c r="M11" s="18" t="s">
        <v>42</v>
      </c>
      <c r="N11" s="19" t="s">
        <v>982</v>
      </c>
      <c r="O11" s="20" t="s">
        <v>983</v>
      </c>
      <c r="P11" s="20" t="s">
        <v>950</v>
      </c>
      <c r="Q11" s="51">
        <v>3</v>
      </c>
      <c r="R11" s="18">
        <v>90</v>
      </c>
      <c r="S11" s="18" t="s">
        <v>984</v>
      </c>
      <c r="T11" s="6" t="s">
        <v>967</v>
      </c>
      <c r="U11" s="6" t="s">
        <v>968</v>
      </c>
      <c r="V11" s="6" t="s">
        <v>969</v>
      </c>
      <c r="W11" s="14" t="s">
        <v>282</v>
      </c>
      <c r="X11" s="15" t="s">
        <v>951</v>
      </c>
      <c r="Y11" s="6" t="s">
        <v>490</v>
      </c>
      <c r="Z11" s="6" t="s">
        <v>592</v>
      </c>
      <c r="AA11" s="18" t="s">
        <v>970</v>
      </c>
      <c r="AB11" s="18" t="s">
        <v>489</v>
      </c>
      <c r="AC11" s="18" t="s">
        <v>971</v>
      </c>
      <c r="AD11" s="23"/>
    </row>
    <row r="12" spans="1:32" s="27" customFormat="1" ht="30" customHeight="1" x14ac:dyDescent="0.2">
      <c r="A12" s="6" t="s">
        <v>1011</v>
      </c>
      <c r="B12" s="6" t="s">
        <v>257</v>
      </c>
      <c r="C12" s="6" t="s">
        <v>939</v>
      </c>
      <c r="D12" s="6" t="s">
        <v>940</v>
      </c>
      <c r="E12" s="6" t="s">
        <v>941</v>
      </c>
      <c r="F12" s="6" t="s">
        <v>942</v>
      </c>
      <c r="G12" s="6" t="s">
        <v>943</v>
      </c>
      <c r="H12" s="6" t="s">
        <v>944</v>
      </c>
      <c r="I12" s="18" t="s">
        <v>945</v>
      </c>
      <c r="J12" s="6" t="s">
        <v>291</v>
      </c>
      <c r="K12" s="18" t="s">
        <v>28</v>
      </c>
      <c r="L12" s="18" t="s">
        <v>313</v>
      </c>
      <c r="M12" s="18" t="s">
        <v>985</v>
      </c>
      <c r="N12" s="18" t="s">
        <v>986</v>
      </c>
      <c r="O12" s="20" t="s">
        <v>987</v>
      </c>
      <c r="P12" s="20" t="s">
        <v>950</v>
      </c>
      <c r="Q12" s="52">
        <v>3</v>
      </c>
      <c r="R12" s="18">
        <v>120</v>
      </c>
      <c r="S12" s="18" t="s">
        <v>974</v>
      </c>
      <c r="T12" s="6" t="s">
        <v>967</v>
      </c>
      <c r="U12" s="6" t="s">
        <v>968</v>
      </c>
      <c r="V12" s="6" t="s">
        <v>969</v>
      </c>
      <c r="W12" s="14" t="s">
        <v>282</v>
      </c>
      <c r="X12" s="15" t="s">
        <v>951</v>
      </c>
      <c r="Y12" s="6" t="s">
        <v>490</v>
      </c>
      <c r="Z12" s="6" t="s">
        <v>592</v>
      </c>
      <c r="AA12" s="18" t="s">
        <v>970</v>
      </c>
      <c r="AB12" s="18" t="s">
        <v>489</v>
      </c>
      <c r="AC12" s="18" t="s">
        <v>971</v>
      </c>
      <c r="AD12" s="23"/>
    </row>
    <row r="13" spans="1:32" s="27" customFormat="1" ht="30" customHeight="1" x14ac:dyDescent="0.2">
      <c r="A13" s="6" t="s">
        <v>1011</v>
      </c>
      <c r="B13" s="6" t="s">
        <v>257</v>
      </c>
      <c r="C13" s="6" t="s">
        <v>939</v>
      </c>
      <c r="D13" s="6" t="s">
        <v>940</v>
      </c>
      <c r="E13" s="6" t="s">
        <v>941</v>
      </c>
      <c r="F13" s="6" t="s">
        <v>942</v>
      </c>
      <c r="G13" s="6" t="s">
        <v>943</v>
      </c>
      <c r="H13" s="6" t="s">
        <v>944</v>
      </c>
      <c r="I13" s="18" t="s">
        <v>945</v>
      </c>
      <c r="J13" s="6" t="s">
        <v>291</v>
      </c>
      <c r="K13" s="18" t="s">
        <v>28</v>
      </c>
      <c r="L13" s="18" t="s">
        <v>313</v>
      </c>
      <c r="M13" s="20" t="s">
        <v>988</v>
      </c>
      <c r="N13" s="18" t="s">
        <v>989</v>
      </c>
      <c r="O13" s="20" t="s">
        <v>990</v>
      </c>
      <c r="P13" s="20" t="s">
        <v>950</v>
      </c>
      <c r="Q13" s="52">
        <v>3</v>
      </c>
      <c r="R13" s="18">
        <v>135</v>
      </c>
      <c r="S13" s="18" t="s">
        <v>978</v>
      </c>
      <c r="T13" s="6" t="s">
        <v>967</v>
      </c>
      <c r="U13" s="6" t="s">
        <v>968</v>
      </c>
      <c r="V13" s="6" t="s">
        <v>969</v>
      </c>
      <c r="W13" s="14" t="s">
        <v>282</v>
      </c>
      <c r="X13" s="15" t="s">
        <v>951</v>
      </c>
      <c r="Y13" s="6" t="s">
        <v>490</v>
      </c>
      <c r="Z13" s="6" t="s">
        <v>592</v>
      </c>
      <c r="AA13" s="18" t="s">
        <v>970</v>
      </c>
      <c r="AB13" s="18" t="s">
        <v>489</v>
      </c>
      <c r="AC13" s="18" t="s">
        <v>971</v>
      </c>
      <c r="AD13" s="23"/>
    </row>
    <row r="14" spans="1:32" s="27" customFormat="1" ht="30" customHeight="1" x14ac:dyDescent="0.2">
      <c r="A14" s="6" t="s">
        <v>1011</v>
      </c>
      <c r="B14" s="6" t="s">
        <v>257</v>
      </c>
      <c r="C14" s="6" t="s">
        <v>939</v>
      </c>
      <c r="D14" s="6" t="s">
        <v>940</v>
      </c>
      <c r="E14" s="6" t="s">
        <v>941</v>
      </c>
      <c r="F14" s="6" t="s">
        <v>942</v>
      </c>
      <c r="G14" s="6" t="s">
        <v>943</v>
      </c>
      <c r="H14" s="6" t="s">
        <v>944</v>
      </c>
      <c r="I14" s="18" t="s">
        <v>945</v>
      </c>
      <c r="J14" s="6" t="s">
        <v>291</v>
      </c>
      <c r="K14" s="18" t="s">
        <v>28</v>
      </c>
      <c r="L14" s="18" t="s">
        <v>313</v>
      </c>
      <c r="M14" s="20" t="s">
        <v>358</v>
      </c>
      <c r="N14" s="18" t="s">
        <v>991</v>
      </c>
      <c r="O14" s="20" t="s">
        <v>992</v>
      </c>
      <c r="P14" s="20" t="s">
        <v>950</v>
      </c>
      <c r="Q14" s="52">
        <v>3</v>
      </c>
      <c r="R14" s="18">
        <v>45</v>
      </c>
      <c r="S14" s="18" t="s">
        <v>978</v>
      </c>
      <c r="T14" s="6" t="s">
        <v>967</v>
      </c>
      <c r="U14" s="6" t="s">
        <v>968</v>
      </c>
      <c r="V14" s="6" t="s">
        <v>969</v>
      </c>
      <c r="W14" s="14" t="s">
        <v>282</v>
      </c>
      <c r="X14" s="15" t="s">
        <v>951</v>
      </c>
      <c r="Y14" s="6" t="s">
        <v>490</v>
      </c>
      <c r="Z14" s="6" t="s">
        <v>592</v>
      </c>
      <c r="AA14" s="18" t="s">
        <v>970</v>
      </c>
      <c r="AB14" s="18" t="s">
        <v>489</v>
      </c>
      <c r="AC14" s="18" t="s">
        <v>971</v>
      </c>
      <c r="AD14" s="23"/>
    </row>
    <row r="15" spans="1:32" s="27" customFormat="1" ht="30" customHeight="1" x14ac:dyDescent="0.2">
      <c r="A15" s="6" t="s">
        <v>1011</v>
      </c>
      <c r="B15" s="6" t="s">
        <v>257</v>
      </c>
      <c r="C15" s="6" t="s">
        <v>939</v>
      </c>
      <c r="D15" s="6" t="s">
        <v>940</v>
      </c>
      <c r="E15" s="6" t="s">
        <v>941</v>
      </c>
      <c r="F15" s="6" t="s">
        <v>942</v>
      </c>
      <c r="G15" s="6" t="s">
        <v>943</v>
      </c>
      <c r="H15" s="6" t="s">
        <v>944</v>
      </c>
      <c r="I15" s="18" t="s">
        <v>945</v>
      </c>
      <c r="J15" s="6" t="s">
        <v>291</v>
      </c>
      <c r="K15" s="18" t="s">
        <v>28</v>
      </c>
      <c r="L15" s="18" t="s">
        <v>313</v>
      </c>
      <c r="M15" s="20" t="s">
        <v>42</v>
      </c>
      <c r="N15" s="18" t="s">
        <v>993</v>
      </c>
      <c r="O15" s="20" t="s">
        <v>994</v>
      </c>
      <c r="P15" s="20" t="s">
        <v>950</v>
      </c>
      <c r="Q15" s="52">
        <v>3</v>
      </c>
      <c r="R15" s="18">
        <v>90</v>
      </c>
      <c r="S15" s="18" t="s">
        <v>984</v>
      </c>
      <c r="T15" s="6" t="s">
        <v>967</v>
      </c>
      <c r="U15" s="6" t="s">
        <v>968</v>
      </c>
      <c r="V15" s="6" t="s">
        <v>969</v>
      </c>
      <c r="W15" s="14" t="s">
        <v>282</v>
      </c>
      <c r="X15" s="15" t="s">
        <v>951</v>
      </c>
      <c r="Y15" s="6" t="s">
        <v>490</v>
      </c>
      <c r="Z15" s="6" t="s">
        <v>592</v>
      </c>
      <c r="AA15" s="18" t="s">
        <v>970</v>
      </c>
      <c r="AB15" s="18" t="s">
        <v>489</v>
      </c>
      <c r="AC15" s="18" t="s">
        <v>971</v>
      </c>
      <c r="AD15" s="23"/>
    </row>
    <row r="16" spans="1:32" s="27" customFormat="1" ht="30" customHeight="1" x14ac:dyDescent="0.2">
      <c r="A16" s="6" t="s">
        <v>1011</v>
      </c>
      <c r="B16" s="6" t="s">
        <v>257</v>
      </c>
      <c r="C16" s="6" t="s">
        <v>939</v>
      </c>
      <c r="D16" s="6" t="s">
        <v>940</v>
      </c>
      <c r="E16" s="6" t="s">
        <v>941</v>
      </c>
      <c r="F16" s="6" t="s">
        <v>942</v>
      </c>
      <c r="G16" s="6" t="s">
        <v>943</v>
      </c>
      <c r="H16" s="6" t="s">
        <v>944</v>
      </c>
      <c r="I16" s="18" t="s">
        <v>945</v>
      </c>
      <c r="J16" s="6" t="s">
        <v>291</v>
      </c>
      <c r="K16" s="18" t="s">
        <v>28</v>
      </c>
      <c r="L16" s="18" t="s">
        <v>313</v>
      </c>
      <c r="M16" s="20" t="s">
        <v>51</v>
      </c>
      <c r="N16" s="18" t="s">
        <v>995</v>
      </c>
      <c r="O16" s="20" t="s">
        <v>996</v>
      </c>
      <c r="P16" s="20" t="s">
        <v>950</v>
      </c>
      <c r="Q16" s="52">
        <v>1</v>
      </c>
      <c r="R16" s="18"/>
      <c r="S16" s="18" t="s">
        <v>997</v>
      </c>
      <c r="T16" s="85"/>
      <c r="U16" s="6" t="s">
        <v>998</v>
      </c>
      <c r="V16" s="6" t="s">
        <v>999</v>
      </c>
      <c r="W16" s="14" t="s">
        <v>282</v>
      </c>
      <c r="X16" s="15" t="s">
        <v>951</v>
      </c>
      <c r="Y16" s="6" t="s">
        <v>490</v>
      </c>
      <c r="Z16" s="6" t="s">
        <v>592</v>
      </c>
      <c r="AA16" s="18" t="s">
        <v>952</v>
      </c>
      <c r="AB16" s="18" t="s">
        <v>489</v>
      </c>
      <c r="AC16" s="18"/>
      <c r="AD16" s="23"/>
    </row>
    <row r="17" spans="1:30" s="27" customFormat="1" ht="30" customHeight="1" x14ac:dyDescent="0.2">
      <c r="A17" s="6" t="s">
        <v>1011</v>
      </c>
      <c r="B17" s="6" t="s">
        <v>257</v>
      </c>
      <c r="C17" s="6" t="s">
        <v>939</v>
      </c>
      <c r="D17" s="6" t="s">
        <v>940</v>
      </c>
      <c r="E17" s="6" t="s">
        <v>941</v>
      </c>
      <c r="F17" s="6" t="s">
        <v>942</v>
      </c>
      <c r="G17" s="6" t="s">
        <v>943</v>
      </c>
      <c r="H17" s="6" t="s">
        <v>944</v>
      </c>
      <c r="I17" s="18" t="s">
        <v>945</v>
      </c>
      <c r="J17" s="6" t="s">
        <v>291</v>
      </c>
      <c r="K17" s="18" t="s">
        <v>28</v>
      </c>
      <c r="L17" s="18" t="s">
        <v>313</v>
      </c>
      <c r="M17" s="20" t="s">
        <v>51</v>
      </c>
      <c r="N17" s="18" t="s">
        <v>1000</v>
      </c>
      <c r="O17" s="20" t="s">
        <v>996</v>
      </c>
      <c r="P17" s="20" t="s">
        <v>950</v>
      </c>
      <c r="Q17" s="52">
        <v>1</v>
      </c>
      <c r="R17" s="18"/>
      <c r="S17" s="18" t="s">
        <v>997</v>
      </c>
      <c r="T17" s="85"/>
      <c r="U17" s="6" t="s">
        <v>998</v>
      </c>
      <c r="V17" s="6" t="s">
        <v>999</v>
      </c>
      <c r="W17" s="14" t="s">
        <v>1001</v>
      </c>
      <c r="X17" s="15" t="s">
        <v>1001</v>
      </c>
      <c r="Y17" s="6" t="s">
        <v>1001</v>
      </c>
      <c r="Z17" s="6" t="s">
        <v>592</v>
      </c>
      <c r="AA17" s="18" t="s">
        <v>952</v>
      </c>
      <c r="AB17" s="18" t="s">
        <v>489</v>
      </c>
      <c r="AC17" s="18"/>
      <c r="AD17" s="23"/>
    </row>
    <row r="18" spans="1:30" s="27" customFormat="1" ht="30" customHeight="1" x14ac:dyDescent="0.2">
      <c r="A18" s="6" t="s">
        <v>1011</v>
      </c>
      <c r="B18" s="6" t="s">
        <v>257</v>
      </c>
      <c r="C18" s="6" t="s">
        <v>939</v>
      </c>
      <c r="D18" s="6" t="s">
        <v>940</v>
      </c>
      <c r="E18" s="6" t="s">
        <v>941</v>
      </c>
      <c r="F18" s="6" t="s">
        <v>942</v>
      </c>
      <c r="G18" s="6" t="s">
        <v>943</v>
      </c>
      <c r="H18" s="6" t="s">
        <v>944</v>
      </c>
      <c r="I18" s="18" t="s">
        <v>945</v>
      </c>
      <c r="J18" s="6" t="s">
        <v>291</v>
      </c>
      <c r="K18" s="18" t="s">
        <v>28</v>
      </c>
      <c r="L18" s="18" t="s">
        <v>313</v>
      </c>
      <c r="M18" s="20" t="s">
        <v>51</v>
      </c>
      <c r="N18" s="18" t="s">
        <v>1002</v>
      </c>
      <c r="O18" s="20" t="s">
        <v>996</v>
      </c>
      <c r="P18" s="20" t="s">
        <v>950</v>
      </c>
      <c r="Q18" s="52">
        <v>1</v>
      </c>
      <c r="R18" s="18"/>
      <c r="S18" s="18" t="s">
        <v>997</v>
      </c>
      <c r="T18" s="85"/>
      <c r="U18" s="6" t="s">
        <v>998</v>
      </c>
      <c r="V18" s="6" t="s">
        <v>999</v>
      </c>
      <c r="W18" s="14" t="s">
        <v>1001</v>
      </c>
      <c r="X18" s="15" t="s">
        <v>1001</v>
      </c>
      <c r="Y18" s="6" t="s">
        <v>1001</v>
      </c>
      <c r="Z18" s="6" t="s">
        <v>592</v>
      </c>
      <c r="AA18" s="18" t="s">
        <v>952</v>
      </c>
      <c r="AB18" s="18" t="s">
        <v>489</v>
      </c>
      <c r="AC18" s="18"/>
      <c r="AD18" s="23"/>
    </row>
    <row r="19" spans="1:30" s="27" customFormat="1" ht="30" customHeight="1" x14ac:dyDescent="0.2">
      <c r="A19" s="6" t="s">
        <v>1011</v>
      </c>
      <c r="B19" s="6" t="s">
        <v>257</v>
      </c>
      <c r="C19" s="6" t="s">
        <v>939</v>
      </c>
      <c r="D19" s="6" t="s">
        <v>940</v>
      </c>
      <c r="E19" s="6" t="s">
        <v>941</v>
      </c>
      <c r="F19" s="6" t="s">
        <v>942</v>
      </c>
      <c r="G19" s="6" t="s">
        <v>943</v>
      </c>
      <c r="H19" s="6" t="s">
        <v>944</v>
      </c>
      <c r="I19" s="18" t="s">
        <v>945</v>
      </c>
      <c r="J19" s="6" t="s">
        <v>291</v>
      </c>
      <c r="K19" s="18" t="s">
        <v>28</v>
      </c>
      <c r="L19" s="18" t="s">
        <v>313</v>
      </c>
      <c r="M19" s="20" t="s">
        <v>44</v>
      </c>
      <c r="N19" s="18" t="s">
        <v>270</v>
      </c>
      <c r="O19" s="20" t="s">
        <v>1003</v>
      </c>
      <c r="P19" s="20" t="s">
        <v>950</v>
      </c>
      <c r="Q19" s="52">
        <v>1</v>
      </c>
      <c r="R19" s="18"/>
      <c r="S19" s="18" t="s">
        <v>1004</v>
      </c>
      <c r="T19" s="85"/>
      <c r="U19" s="6" t="s">
        <v>998</v>
      </c>
      <c r="V19" s="6" t="s">
        <v>999</v>
      </c>
      <c r="W19" s="14" t="s">
        <v>1001</v>
      </c>
      <c r="X19" s="15" t="s">
        <v>1001</v>
      </c>
      <c r="Y19" s="6" t="s">
        <v>1001</v>
      </c>
      <c r="Z19" s="6" t="s">
        <v>592</v>
      </c>
      <c r="AA19" s="18" t="s">
        <v>952</v>
      </c>
      <c r="AB19" s="18" t="s">
        <v>489</v>
      </c>
      <c r="AC19" s="18"/>
      <c r="AD19" s="23"/>
    </row>
    <row r="20" spans="1:30" s="27" customFormat="1" ht="30" customHeight="1" x14ac:dyDescent="0.2">
      <c r="A20" s="6" t="s">
        <v>1011</v>
      </c>
      <c r="B20" s="6" t="s">
        <v>257</v>
      </c>
      <c r="C20" s="6" t="s">
        <v>939</v>
      </c>
      <c r="D20" s="6" t="s">
        <v>940</v>
      </c>
      <c r="E20" s="6" t="s">
        <v>941</v>
      </c>
      <c r="F20" s="6" t="s">
        <v>942</v>
      </c>
      <c r="G20" s="6" t="s">
        <v>943</v>
      </c>
      <c r="H20" s="6" t="s">
        <v>944</v>
      </c>
      <c r="I20" s="18" t="s">
        <v>945</v>
      </c>
      <c r="J20" s="6" t="s">
        <v>291</v>
      </c>
      <c r="K20" s="18" t="s">
        <v>28</v>
      </c>
      <c r="L20" s="18" t="s">
        <v>313</v>
      </c>
      <c r="M20" s="20" t="s">
        <v>44</v>
      </c>
      <c r="N20" s="18" t="s">
        <v>1005</v>
      </c>
      <c r="O20" s="20" t="s">
        <v>1003</v>
      </c>
      <c r="P20" s="20" t="s">
        <v>950</v>
      </c>
      <c r="Q20" s="52">
        <v>1</v>
      </c>
      <c r="R20" s="18"/>
      <c r="S20" s="18" t="s">
        <v>1004</v>
      </c>
      <c r="T20" s="85"/>
      <c r="U20" s="6" t="s">
        <v>998</v>
      </c>
      <c r="V20" s="6" t="s">
        <v>999</v>
      </c>
      <c r="W20" s="14" t="s">
        <v>1001</v>
      </c>
      <c r="X20" s="15" t="s">
        <v>1001</v>
      </c>
      <c r="Y20" s="6" t="s">
        <v>1001</v>
      </c>
      <c r="Z20" s="6" t="s">
        <v>592</v>
      </c>
      <c r="AA20" s="18" t="s">
        <v>952</v>
      </c>
      <c r="AB20" s="18" t="s">
        <v>489</v>
      </c>
      <c r="AC20" s="18"/>
      <c r="AD20" s="23"/>
    </row>
    <row r="21" spans="1:30" s="27" customFormat="1" ht="30" customHeight="1" x14ac:dyDescent="0.2">
      <c r="A21" s="6" t="s">
        <v>1011</v>
      </c>
      <c r="B21" s="6" t="s">
        <v>257</v>
      </c>
      <c r="C21" s="6" t="s">
        <v>939</v>
      </c>
      <c r="D21" s="6" t="s">
        <v>940</v>
      </c>
      <c r="E21" s="6" t="s">
        <v>941</v>
      </c>
      <c r="F21" s="6" t="s">
        <v>942</v>
      </c>
      <c r="G21" s="6" t="s">
        <v>943</v>
      </c>
      <c r="H21" s="6" t="s">
        <v>944</v>
      </c>
      <c r="I21" s="18" t="s">
        <v>945</v>
      </c>
      <c r="J21" s="6" t="s">
        <v>291</v>
      </c>
      <c r="K21" s="18" t="s">
        <v>28</v>
      </c>
      <c r="L21" s="18" t="s">
        <v>313</v>
      </c>
      <c r="M21" s="20" t="s">
        <v>44</v>
      </c>
      <c r="N21" s="18" t="s">
        <v>73</v>
      </c>
      <c r="O21" s="20" t="s">
        <v>1003</v>
      </c>
      <c r="P21" s="20" t="s">
        <v>950</v>
      </c>
      <c r="Q21" s="52">
        <v>1</v>
      </c>
      <c r="R21" s="18"/>
      <c r="S21" s="18" t="s">
        <v>1004</v>
      </c>
      <c r="T21" s="85"/>
      <c r="U21" s="6" t="s">
        <v>998</v>
      </c>
      <c r="V21" s="6" t="s">
        <v>999</v>
      </c>
      <c r="W21" s="14" t="s">
        <v>1001</v>
      </c>
      <c r="X21" s="15" t="s">
        <v>1001</v>
      </c>
      <c r="Y21" s="6" t="s">
        <v>1001</v>
      </c>
      <c r="Z21" s="6" t="s">
        <v>592</v>
      </c>
      <c r="AA21" s="18" t="s">
        <v>952</v>
      </c>
      <c r="AB21" s="18" t="s">
        <v>489</v>
      </c>
      <c r="AC21" s="18"/>
      <c r="AD21" s="23"/>
    </row>
    <row r="22" spans="1:30" s="27" customFormat="1" ht="30" customHeight="1" x14ac:dyDescent="0.2">
      <c r="A22" s="6" t="s">
        <v>1011</v>
      </c>
      <c r="B22" s="6" t="s">
        <v>257</v>
      </c>
      <c r="C22" s="6" t="s">
        <v>939</v>
      </c>
      <c r="D22" s="6" t="s">
        <v>940</v>
      </c>
      <c r="E22" s="6" t="s">
        <v>941</v>
      </c>
      <c r="F22" s="6" t="s">
        <v>942</v>
      </c>
      <c r="G22" s="6" t="s">
        <v>943</v>
      </c>
      <c r="H22" s="6" t="s">
        <v>944</v>
      </c>
      <c r="I22" s="18" t="s">
        <v>945</v>
      </c>
      <c r="J22" s="6" t="s">
        <v>291</v>
      </c>
      <c r="K22" s="18" t="s">
        <v>28</v>
      </c>
      <c r="L22" s="18" t="s">
        <v>313</v>
      </c>
      <c r="M22" s="20" t="s">
        <v>285</v>
      </c>
      <c r="N22" s="18" t="s">
        <v>1006</v>
      </c>
      <c r="O22" s="20" t="s">
        <v>1007</v>
      </c>
      <c r="P22" s="20" t="s">
        <v>950</v>
      </c>
      <c r="Q22" s="52">
        <v>1</v>
      </c>
      <c r="R22" s="18"/>
      <c r="S22" s="18" t="s">
        <v>1004</v>
      </c>
      <c r="T22" s="85"/>
      <c r="U22" s="6" t="s">
        <v>998</v>
      </c>
      <c r="V22" s="6" t="s">
        <v>999</v>
      </c>
      <c r="W22" s="14" t="s">
        <v>1001</v>
      </c>
      <c r="X22" s="15" t="s">
        <v>1001</v>
      </c>
      <c r="Y22" s="6" t="s">
        <v>1001</v>
      </c>
      <c r="Z22" s="6" t="s">
        <v>592</v>
      </c>
      <c r="AA22" s="18" t="s">
        <v>952</v>
      </c>
      <c r="AB22" s="18" t="s">
        <v>489</v>
      </c>
      <c r="AC22" s="18"/>
      <c r="AD22" s="23"/>
    </row>
    <row r="23" spans="1:30" s="27" customFormat="1" ht="30" customHeight="1" x14ac:dyDescent="0.2">
      <c r="A23" s="6" t="s">
        <v>1011</v>
      </c>
      <c r="B23" s="6" t="s">
        <v>257</v>
      </c>
      <c r="C23" s="6" t="s">
        <v>939</v>
      </c>
      <c r="D23" s="6" t="s">
        <v>940</v>
      </c>
      <c r="E23" s="6" t="s">
        <v>941</v>
      </c>
      <c r="F23" s="6" t="s">
        <v>942</v>
      </c>
      <c r="G23" s="6" t="s">
        <v>943</v>
      </c>
      <c r="H23" s="6" t="s">
        <v>944</v>
      </c>
      <c r="I23" s="18" t="s">
        <v>945</v>
      </c>
      <c r="J23" s="6" t="s">
        <v>291</v>
      </c>
      <c r="K23" s="18" t="s">
        <v>28</v>
      </c>
      <c r="L23" s="18" t="s">
        <v>313</v>
      </c>
      <c r="M23" s="20" t="s">
        <v>285</v>
      </c>
      <c r="N23" s="18" t="s">
        <v>332</v>
      </c>
      <c r="O23" s="20" t="s">
        <v>1007</v>
      </c>
      <c r="P23" s="20" t="s">
        <v>950</v>
      </c>
      <c r="Q23" s="52">
        <v>1</v>
      </c>
      <c r="R23" s="18"/>
      <c r="S23" s="18" t="s">
        <v>1004</v>
      </c>
      <c r="T23" s="85"/>
      <c r="U23" s="6" t="s">
        <v>998</v>
      </c>
      <c r="V23" s="6" t="s">
        <v>999</v>
      </c>
      <c r="W23" s="14" t="s">
        <v>1001</v>
      </c>
      <c r="X23" s="15" t="s">
        <v>1001</v>
      </c>
      <c r="Y23" s="6" t="s">
        <v>1001</v>
      </c>
      <c r="Z23" s="6" t="s">
        <v>592</v>
      </c>
      <c r="AA23" s="18" t="s">
        <v>952</v>
      </c>
      <c r="AB23" s="18" t="s">
        <v>489</v>
      </c>
      <c r="AC23" s="18"/>
      <c r="AD23" s="23"/>
    </row>
    <row r="24" spans="1:30" s="27" customFormat="1" ht="30" customHeight="1" x14ac:dyDescent="0.2">
      <c r="A24" s="6" t="s">
        <v>1011</v>
      </c>
      <c r="B24" s="6" t="s">
        <v>257</v>
      </c>
      <c r="C24" s="6" t="s">
        <v>939</v>
      </c>
      <c r="D24" s="6" t="s">
        <v>940</v>
      </c>
      <c r="E24" s="6" t="s">
        <v>941</v>
      </c>
      <c r="F24" s="6" t="s">
        <v>942</v>
      </c>
      <c r="G24" s="6" t="s">
        <v>943</v>
      </c>
      <c r="H24" s="6" t="s">
        <v>944</v>
      </c>
      <c r="I24" s="18" t="s">
        <v>945</v>
      </c>
      <c r="J24" s="6" t="s">
        <v>291</v>
      </c>
      <c r="K24" s="18" t="s">
        <v>28</v>
      </c>
      <c r="L24" s="18" t="s">
        <v>313</v>
      </c>
      <c r="M24" s="20" t="s">
        <v>1008</v>
      </c>
      <c r="N24" s="18" t="s">
        <v>1009</v>
      </c>
      <c r="O24" s="20" t="s">
        <v>1010</v>
      </c>
      <c r="P24" s="20" t="s">
        <v>950</v>
      </c>
      <c r="Q24" s="52">
        <v>1</v>
      </c>
      <c r="R24" s="18"/>
      <c r="S24" s="18" t="s">
        <v>1004</v>
      </c>
      <c r="T24" s="85"/>
      <c r="U24" s="6" t="s">
        <v>998</v>
      </c>
      <c r="V24" s="6" t="s">
        <v>999</v>
      </c>
      <c r="W24" s="14" t="s">
        <v>1001</v>
      </c>
      <c r="X24" s="15" t="s">
        <v>1001</v>
      </c>
      <c r="Y24" s="6" t="s">
        <v>1001</v>
      </c>
      <c r="Z24" s="6" t="s">
        <v>592</v>
      </c>
      <c r="AA24" s="18" t="s">
        <v>952</v>
      </c>
      <c r="AB24" s="18" t="s">
        <v>489</v>
      </c>
      <c r="AC24" s="18"/>
      <c r="AD24" s="23"/>
    </row>
    <row r="25" spans="1:30" s="27" customFormat="1" x14ac:dyDescent="0.2">
      <c r="A25" s="1"/>
      <c r="B25" s="1"/>
      <c r="C25" s="1"/>
      <c r="D25" s="1"/>
      <c r="E25" s="1"/>
      <c r="F25" s="1"/>
      <c r="G25" s="1"/>
      <c r="H25" s="1"/>
      <c r="I25" s="23"/>
      <c r="J25" s="23"/>
      <c r="K25" s="23"/>
      <c r="L25" s="23"/>
      <c r="M25" s="42"/>
      <c r="N25" s="23"/>
      <c r="O25" s="42"/>
      <c r="P25" s="42"/>
      <c r="Q25" s="53"/>
      <c r="R25" s="23"/>
      <c r="S25" s="23"/>
      <c r="T25" s="23"/>
      <c r="U25" s="44"/>
      <c r="V25" s="33"/>
      <c r="W25" s="45"/>
      <c r="X25" s="46"/>
      <c r="Y25" s="47"/>
      <c r="Z25" s="47"/>
      <c r="AA25" s="23"/>
      <c r="AB25" s="23"/>
      <c r="AC25" s="23"/>
      <c r="AD25" s="23"/>
    </row>
    <row r="26" spans="1:30" s="27" customFormat="1" x14ac:dyDescent="0.2">
      <c r="A26" s="1"/>
      <c r="B26" s="1"/>
      <c r="C26" s="1"/>
      <c r="D26" s="1"/>
      <c r="E26" s="1"/>
      <c r="F26" s="1"/>
      <c r="G26" s="1"/>
      <c r="H26" s="1"/>
      <c r="I26" s="23"/>
      <c r="J26" s="23"/>
      <c r="K26" s="23"/>
      <c r="L26" s="23"/>
      <c r="M26" s="42"/>
      <c r="N26" s="23"/>
      <c r="O26" s="42"/>
      <c r="P26" s="42"/>
      <c r="Q26" s="53"/>
      <c r="R26" s="23"/>
      <c r="S26" s="23"/>
      <c r="T26" s="23"/>
      <c r="U26" s="44"/>
      <c r="V26" s="33"/>
      <c r="W26" s="45"/>
      <c r="X26" s="46"/>
      <c r="Y26" s="47"/>
      <c r="Z26" s="47"/>
      <c r="AA26" s="23"/>
      <c r="AB26" s="23"/>
      <c r="AC26" s="23"/>
      <c r="AD26" s="23"/>
    </row>
    <row r="27" spans="1:30" s="27" customFormat="1" x14ac:dyDescent="0.2">
      <c r="A27" s="1"/>
      <c r="B27" s="1"/>
      <c r="C27" s="1"/>
      <c r="D27" s="1"/>
      <c r="E27" s="1"/>
      <c r="F27" s="1"/>
      <c r="G27" s="1"/>
      <c r="H27" s="1"/>
      <c r="I27" s="23"/>
      <c r="J27" s="23"/>
      <c r="K27" s="23"/>
      <c r="L27" s="23"/>
      <c r="M27" s="42"/>
      <c r="N27" s="23"/>
      <c r="O27" s="42"/>
      <c r="P27" s="42"/>
      <c r="Q27" s="53"/>
      <c r="R27" s="23"/>
      <c r="S27" s="23"/>
      <c r="T27" s="23"/>
      <c r="U27" s="44"/>
      <c r="V27" s="33"/>
      <c r="W27" s="45"/>
      <c r="X27" s="46"/>
      <c r="Y27" s="47"/>
      <c r="Z27" s="47"/>
      <c r="AA27" s="23"/>
      <c r="AB27" s="23"/>
      <c r="AC27" s="23"/>
      <c r="AD27" s="23"/>
    </row>
    <row r="28" spans="1:30" s="27" customFormat="1" x14ac:dyDescent="0.2">
      <c r="A28" s="1"/>
      <c r="B28" s="1"/>
      <c r="C28" s="1"/>
      <c r="D28" s="1"/>
      <c r="E28" s="1"/>
      <c r="F28" s="1"/>
      <c r="G28" s="1"/>
      <c r="H28" s="1"/>
      <c r="I28" s="23"/>
      <c r="J28" s="23"/>
      <c r="K28" s="23"/>
      <c r="L28" s="23"/>
      <c r="M28" s="42"/>
      <c r="N28" s="23"/>
      <c r="O28" s="42"/>
      <c r="P28" s="42"/>
      <c r="Q28" s="53"/>
      <c r="R28" s="23"/>
      <c r="S28" s="23"/>
      <c r="T28" s="23"/>
      <c r="U28" s="44"/>
      <c r="V28" s="33"/>
      <c r="W28" s="45"/>
      <c r="X28" s="46"/>
      <c r="Y28" s="47"/>
      <c r="Z28" s="47"/>
      <c r="AA28" s="23"/>
      <c r="AB28" s="23"/>
      <c r="AC28" s="23"/>
      <c r="AD28" s="23"/>
    </row>
    <row r="29" spans="1:30" s="27" customFormat="1" x14ac:dyDescent="0.2">
      <c r="A29" s="1"/>
      <c r="B29" s="1"/>
      <c r="C29" s="1"/>
      <c r="D29" s="1"/>
      <c r="E29" s="1"/>
      <c r="F29" s="1"/>
      <c r="G29" s="1"/>
      <c r="H29" s="1"/>
      <c r="I29" s="23"/>
      <c r="J29" s="23"/>
      <c r="K29" s="23"/>
      <c r="L29" s="23"/>
      <c r="M29" s="42"/>
      <c r="N29" s="23"/>
      <c r="O29" s="42"/>
      <c r="P29" s="42"/>
      <c r="Q29" s="53"/>
      <c r="R29" s="23"/>
      <c r="S29" s="23"/>
      <c r="T29" s="23"/>
      <c r="U29" s="44"/>
      <c r="V29" s="33"/>
      <c r="W29" s="45"/>
      <c r="X29" s="46"/>
      <c r="Y29" s="47"/>
      <c r="Z29" s="47"/>
      <c r="AA29" s="23"/>
      <c r="AB29" s="23"/>
      <c r="AC29" s="23"/>
      <c r="AD29" s="23"/>
    </row>
    <row r="30" spans="1:30" s="27" customFormat="1" x14ac:dyDescent="0.2">
      <c r="A30" s="1"/>
      <c r="B30" s="1"/>
      <c r="C30" s="1"/>
      <c r="D30" s="1"/>
      <c r="E30" s="1"/>
      <c r="F30" s="1"/>
      <c r="G30" s="1"/>
      <c r="H30" s="1"/>
      <c r="I30" s="23"/>
      <c r="J30" s="23"/>
      <c r="K30" s="23"/>
      <c r="L30" s="23"/>
      <c r="M30" s="42"/>
      <c r="N30" s="23"/>
      <c r="O30" s="42"/>
      <c r="P30" s="42"/>
      <c r="Q30" s="53"/>
      <c r="R30" s="23"/>
      <c r="S30" s="23"/>
      <c r="T30" s="23"/>
      <c r="U30" s="44"/>
      <c r="V30" s="33"/>
      <c r="W30" s="45"/>
      <c r="X30" s="46"/>
      <c r="Y30" s="47"/>
      <c r="Z30" s="47"/>
      <c r="AA30" s="23"/>
      <c r="AB30" s="23"/>
      <c r="AC30" s="23"/>
      <c r="AD30" s="23"/>
    </row>
    <row r="31" spans="1:30" s="27" customFormat="1" x14ac:dyDescent="0.2">
      <c r="A31" s="1"/>
      <c r="B31" s="1"/>
      <c r="C31" s="1"/>
      <c r="D31" s="1"/>
      <c r="E31" s="1"/>
      <c r="F31" s="1"/>
      <c r="G31" s="1"/>
      <c r="H31" s="1"/>
      <c r="I31" s="23"/>
      <c r="J31" s="23"/>
      <c r="K31" s="23"/>
      <c r="L31" s="23"/>
      <c r="M31" s="42"/>
      <c r="N31" s="23"/>
      <c r="O31" s="42"/>
      <c r="P31" s="42"/>
      <c r="Q31" s="53"/>
      <c r="R31" s="23"/>
      <c r="S31" s="23"/>
      <c r="T31" s="23"/>
      <c r="U31" s="44"/>
      <c r="V31" s="33"/>
      <c r="W31" s="45"/>
      <c r="X31" s="46"/>
      <c r="Y31" s="47"/>
      <c r="Z31" s="47"/>
      <c r="AA31" s="23"/>
      <c r="AB31" s="23"/>
      <c r="AC31" s="23"/>
      <c r="AD31" s="23"/>
    </row>
    <row r="32" spans="1:30" s="27" customFormat="1" x14ac:dyDescent="0.2">
      <c r="A32" s="1"/>
      <c r="B32" s="1"/>
      <c r="C32" s="1"/>
      <c r="D32" s="1"/>
      <c r="E32" s="1"/>
      <c r="F32" s="1"/>
      <c r="G32" s="1"/>
      <c r="H32" s="1"/>
      <c r="I32" s="23"/>
      <c r="J32" s="23"/>
      <c r="K32" s="23"/>
      <c r="L32" s="23"/>
      <c r="M32" s="42"/>
      <c r="N32" s="23"/>
      <c r="O32" s="42"/>
      <c r="P32" s="42"/>
      <c r="Q32" s="53"/>
      <c r="R32" s="23"/>
      <c r="S32" s="23"/>
      <c r="T32" s="23"/>
      <c r="U32" s="44"/>
      <c r="V32" s="33"/>
      <c r="W32" s="45"/>
      <c r="X32" s="46"/>
      <c r="Y32" s="47"/>
      <c r="Z32" s="47"/>
      <c r="AA32" s="23"/>
      <c r="AB32" s="23"/>
      <c r="AC32" s="23"/>
      <c r="AD32" s="23"/>
    </row>
    <row r="33" spans="1:30" s="27" customFormat="1" x14ac:dyDescent="0.2">
      <c r="A33" s="1"/>
      <c r="B33" s="1"/>
      <c r="C33" s="1"/>
      <c r="D33" s="1"/>
      <c r="E33" s="1"/>
      <c r="F33" s="1"/>
      <c r="G33" s="1"/>
      <c r="H33" s="1"/>
      <c r="I33" s="23"/>
      <c r="J33" s="23"/>
      <c r="K33" s="23"/>
      <c r="L33" s="23"/>
      <c r="M33" s="42"/>
      <c r="N33" s="23"/>
      <c r="O33" s="42"/>
      <c r="P33" s="42"/>
      <c r="Q33" s="53"/>
      <c r="R33" s="23"/>
      <c r="S33" s="23"/>
      <c r="T33" s="23"/>
      <c r="U33" s="44"/>
      <c r="V33" s="33"/>
      <c r="W33" s="45"/>
      <c r="X33" s="46"/>
      <c r="Y33" s="47"/>
      <c r="Z33" s="47"/>
      <c r="AA33" s="23"/>
      <c r="AB33" s="23"/>
      <c r="AC33" s="23"/>
      <c r="AD33" s="23"/>
    </row>
    <row r="34" spans="1:30" s="27" customFormat="1" x14ac:dyDescent="0.2">
      <c r="A34" s="1"/>
      <c r="B34" s="1"/>
      <c r="C34" s="1"/>
      <c r="D34" s="1"/>
      <c r="E34" s="1"/>
      <c r="F34" s="1"/>
      <c r="G34" s="1"/>
      <c r="H34" s="1"/>
      <c r="I34" s="23"/>
      <c r="J34" s="23"/>
      <c r="K34" s="23"/>
      <c r="L34" s="23"/>
      <c r="M34" s="42"/>
      <c r="N34" s="23"/>
      <c r="O34" s="42"/>
      <c r="P34" s="42"/>
      <c r="Q34" s="53"/>
      <c r="R34" s="23"/>
      <c r="S34" s="23"/>
      <c r="T34" s="23"/>
      <c r="U34" s="44"/>
      <c r="V34" s="33"/>
      <c r="W34" s="45"/>
      <c r="X34" s="46"/>
      <c r="Y34" s="47"/>
      <c r="Z34" s="47"/>
      <c r="AA34" s="23"/>
      <c r="AB34" s="23"/>
      <c r="AC34" s="23"/>
      <c r="AD34" s="23"/>
    </row>
    <row r="35" spans="1:30" s="27" customFormat="1" x14ac:dyDescent="0.2">
      <c r="A35" s="1"/>
      <c r="B35" s="1"/>
      <c r="C35" s="1"/>
      <c r="D35" s="1"/>
      <c r="E35" s="1"/>
      <c r="F35" s="1"/>
      <c r="G35" s="1"/>
      <c r="H35" s="1"/>
      <c r="I35" s="23"/>
      <c r="J35" s="23"/>
      <c r="K35" s="23"/>
      <c r="L35" s="23"/>
      <c r="M35" s="42"/>
      <c r="N35" s="23"/>
      <c r="O35" s="42"/>
      <c r="P35" s="42"/>
      <c r="Q35" s="53"/>
      <c r="R35" s="23"/>
      <c r="S35" s="23"/>
      <c r="T35" s="23"/>
      <c r="U35" s="44"/>
      <c r="V35" s="33"/>
      <c r="W35" s="45"/>
      <c r="X35" s="46"/>
      <c r="Y35" s="47"/>
      <c r="Z35" s="47"/>
      <c r="AA35" s="23"/>
      <c r="AB35" s="23"/>
      <c r="AC35" s="23"/>
      <c r="AD35" s="23"/>
    </row>
    <row r="36" spans="1:30" s="27" customFormat="1" x14ac:dyDescent="0.2">
      <c r="A36" s="1"/>
      <c r="B36" s="1"/>
      <c r="C36" s="1"/>
      <c r="D36" s="1"/>
      <c r="E36" s="1"/>
      <c r="F36" s="1"/>
      <c r="G36" s="1"/>
      <c r="H36" s="1"/>
      <c r="I36" s="23"/>
      <c r="J36" s="23"/>
      <c r="K36" s="23"/>
      <c r="L36" s="23"/>
      <c r="M36" s="42"/>
      <c r="N36" s="23"/>
      <c r="O36" s="42"/>
      <c r="P36" s="42"/>
      <c r="Q36" s="53"/>
      <c r="R36" s="23"/>
      <c r="S36" s="23"/>
      <c r="T36" s="23"/>
      <c r="U36" s="44"/>
      <c r="V36" s="33"/>
      <c r="W36" s="45"/>
      <c r="X36" s="46"/>
      <c r="Y36" s="47"/>
      <c r="Z36" s="47"/>
      <c r="AA36" s="23"/>
      <c r="AB36" s="23"/>
      <c r="AC36" s="23"/>
      <c r="AD36" s="23"/>
    </row>
    <row r="37" spans="1:30" s="27" customFormat="1" x14ac:dyDescent="0.2">
      <c r="A37" s="1"/>
      <c r="B37" s="1"/>
      <c r="C37" s="1"/>
      <c r="D37" s="1"/>
      <c r="E37" s="1"/>
      <c r="F37" s="1"/>
      <c r="G37" s="1"/>
      <c r="H37" s="1"/>
      <c r="I37" s="23"/>
      <c r="J37" s="23"/>
      <c r="K37" s="23"/>
      <c r="L37" s="23"/>
      <c r="M37" s="42"/>
      <c r="N37" s="23"/>
      <c r="O37" s="42"/>
      <c r="P37" s="42"/>
      <c r="Q37" s="53"/>
      <c r="R37" s="23"/>
      <c r="S37" s="23"/>
      <c r="T37" s="23"/>
      <c r="U37" s="44"/>
      <c r="V37" s="33"/>
      <c r="W37" s="45"/>
      <c r="X37" s="46"/>
      <c r="Y37" s="47"/>
      <c r="Z37" s="47"/>
      <c r="AA37" s="23"/>
      <c r="AB37" s="23"/>
      <c r="AC37" s="23"/>
      <c r="AD37" s="23"/>
    </row>
    <row r="38" spans="1:30" s="27" customFormat="1" x14ac:dyDescent="0.2">
      <c r="A38" s="1"/>
      <c r="B38" s="1"/>
      <c r="C38" s="1"/>
      <c r="D38" s="1"/>
      <c r="E38" s="1"/>
      <c r="F38" s="1"/>
      <c r="G38" s="1"/>
      <c r="H38" s="1"/>
      <c r="I38" s="23"/>
      <c r="J38" s="23"/>
      <c r="K38" s="23"/>
      <c r="L38" s="23"/>
      <c r="M38" s="42"/>
      <c r="N38" s="23"/>
      <c r="O38" s="42"/>
      <c r="P38" s="42"/>
      <c r="Q38" s="53"/>
      <c r="R38" s="23"/>
      <c r="S38" s="23"/>
      <c r="T38" s="23"/>
      <c r="U38" s="44"/>
      <c r="V38" s="33"/>
      <c r="W38" s="45"/>
      <c r="X38" s="46"/>
      <c r="Y38" s="47"/>
      <c r="Z38" s="47"/>
      <c r="AA38" s="23"/>
      <c r="AB38" s="23"/>
      <c r="AC38" s="23"/>
      <c r="AD38" s="23"/>
    </row>
    <row r="39" spans="1:30" s="27" customFormat="1" x14ac:dyDescent="0.2">
      <c r="A39" s="1"/>
      <c r="B39" s="1"/>
      <c r="C39" s="1"/>
      <c r="D39" s="1"/>
      <c r="E39" s="1"/>
      <c r="F39" s="1"/>
      <c r="G39" s="1"/>
      <c r="H39" s="1"/>
      <c r="I39" s="23"/>
      <c r="J39" s="23"/>
      <c r="K39" s="23"/>
      <c r="L39" s="23"/>
      <c r="M39" s="42"/>
      <c r="N39" s="23"/>
      <c r="O39" s="42"/>
      <c r="P39" s="42"/>
      <c r="Q39" s="53"/>
      <c r="R39" s="23"/>
      <c r="S39" s="23"/>
      <c r="T39" s="23"/>
      <c r="U39" s="44"/>
      <c r="V39" s="33"/>
      <c r="W39" s="45"/>
      <c r="X39" s="46"/>
      <c r="Y39" s="47"/>
      <c r="Z39" s="47"/>
      <c r="AA39" s="23"/>
      <c r="AB39" s="23"/>
      <c r="AC39" s="23"/>
      <c r="AD39" s="23"/>
    </row>
    <row r="40" spans="1:30" s="27" customFormat="1" x14ac:dyDescent="0.2">
      <c r="A40" s="1"/>
      <c r="B40" s="1"/>
      <c r="C40" s="1"/>
      <c r="D40" s="1"/>
      <c r="E40" s="1"/>
      <c r="F40" s="1"/>
      <c r="G40" s="1"/>
      <c r="H40" s="1"/>
      <c r="I40" s="23"/>
      <c r="J40" s="23"/>
      <c r="K40" s="23"/>
      <c r="L40" s="23"/>
      <c r="M40" s="42"/>
      <c r="N40" s="23"/>
      <c r="O40" s="42"/>
      <c r="P40" s="42"/>
      <c r="Q40" s="53"/>
      <c r="R40" s="23"/>
      <c r="S40" s="23"/>
      <c r="T40" s="23"/>
      <c r="U40" s="44"/>
      <c r="V40" s="33"/>
      <c r="W40" s="45"/>
      <c r="X40" s="46"/>
      <c r="Y40" s="47"/>
      <c r="Z40" s="47"/>
      <c r="AA40" s="23"/>
      <c r="AB40" s="23"/>
      <c r="AC40" s="23"/>
      <c r="AD40" s="23"/>
    </row>
    <row r="41" spans="1:30" s="27" customFormat="1" x14ac:dyDescent="0.2">
      <c r="A41" s="1"/>
      <c r="B41" s="1"/>
      <c r="C41" s="1"/>
      <c r="D41" s="1"/>
      <c r="E41" s="1"/>
      <c r="F41" s="1"/>
      <c r="G41" s="1"/>
      <c r="H41" s="1"/>
      <c r="I41" s="23"/>
      <c r="J41" s="23"/>
      <c r="K41" s="23"/>
      <c r="L41" s="23"/>
      <c r="M41" s="42"/>
      <c r="N41" s="23"/>
      <c r="O41" s="42"/>
      <c r="P41" s="42"/>
      <c r="Q41" s="53"/>
      <c r="R41" s="23"/>
      <c r="S41" s="23"/>
      <c r="T41" s="23"/>
      <c r="U41" s="44"/>
      <c r="V41" s="33"/>
      <c r="W41" s="45"/>
      <c r="X41" s="46"/>
      <c r="Y41" s="47"/>
      <c r="Z41" s="47"/>
      <c r="AA41" s="23"/>
      <c r="AB41" s="23"/>
      <c r="AC41" s="23"/>
      <c r="AD41" s="23"/>
    </row>
    <row r="42" spans="1:30" s="27" customFormat="1" x14ac:dyDescent="0.2">
      <c r="A42" s="1"/>
      <c r="B42" s="1"/>
      <c r="C42" s="1"/>
      <c r="D42" s="1"/>
      <c r="E42" s="1"/>
      <c r="F42" s="1"/>
      <c r="G42" s="1"/>
      <c r="H42" s="1"/>
      <c r="I42" s="23"/>
      <c r="J42" s="23"/>
      <c r="K42" s="23"/>
      <c r="L42" s="23"/>
      <c r="M42" s="42"/>
      <c r="N42" s="23"/>
      <c r="O42" s="42"/>
      <c r="P42" s="42"/>
      <c r="Q42" s="53"/>
      <c r="R42" s="23"/>
      <c r="S42" s="23"/>
      <c r="T42" s="23"/>
      <c r="U42" s="44"/>
      <c r="V42" s="33"/>
      <c r="W42" s="45"/>
      <c r="X42" s="46"/>
      <c r="Y42" s="47"/>
      <c r="Z42" s="47"/>
      <c r="AA42" s="23"/>
      <c r="AB42" s="23"/>
      <c r="AC42" s="23"/>
      <c r="AD42" s="23"/>
    </row>
    <row r="43" spans="1:30" s="27" customFormat="1" x14ac:dyDescent="0.2">
      <c r="A43" s="1"/>
      <c r="B43" s="1"/>
      <c r="C43" s="1"/>
      <c r="D43" s="1"/>
      <c r="E43" s="1"/>
      <c r="F43" s="1"/>
      <c r="G43" s="1"/>
      <c r="H43" s="1"/>
      <c r="I43" s="23"/>
      <c r="J43" s="23"/>
      <c r="K43" s="23"/>
      <c r="L43" s="23"/>
      <c r="M43" s="42"/>
      <c r="N43" s="23"/>
      <c r="O43" s="42"/>
      <c r="P43" s="42"/>
      <c r="Q43" s="53"/>
      <c r="R43" s="23"/>
      <c r="S43" s="23"/>
      <c r="T43" s="23"/>
      <c r="U43" s="44"/>
      <c r="V43" s="33"/>
      <c r="W43" s="45"/>
      <c r="X43" s="46"/>
      <c r="Y43" s="47"/>
      <c r="Z43" s="47"/>
      <c r="AA43" s="23"/>
      <c r="AB43" s="23"/>
      <c r="AC43" s="23"/>
      <c r="AD43" s="23"/>
    </row>
    <row r="44" spans="1:30" s="27" customFormat="1" x14ac:dyDescent="0.2">
      <c r="A44" s="1"/>
      <c r="B44" s="1"/>
      <c r="C44" s="1"/>
      <c r="D44" s="1"/>
      <c r="E44" s="1"/>
      <c r="F44" s="1"/>
      <c r="G44" s="1"/>
      <c r="H44" s="1"/>
      <c r="I44" s="23"/>
      <c r="J44" s="23"/>
      <c r="K44" s="23"/>
      <c r="L44" s="23"/>
      <c r="M44" s="42"/>
      <c r="N44" s="23"/>
      <c r="O44" s="42"/>
      <c r="P44" s="42"/>
      <c r="Q44" s="53"/>
      <c r="R44" s="23"/>
      <c r="S44" s="23"/>
      <c r="T44" s="23"/>
      <c r="U44" s="44"/>
      <c r="V44" s="33"/>
      <c r="W44" s="45"/>
      <c r="X44" s="46"/>
      <c r="Y44" s="47"/>
      <c r="Z44" s="47"/>
      <c r="AA44" s="23"/>
      <c r="AB44" s="23"/>
      <c r="AC44" s="23"/>
      <c r="AD44" s="23"/>
    </row>
    <row r="45" spans="1:30" s="27" customFormat="1" x14ac:dyDescent="0.2">
      <c r="A45" s="1"/>
      <c r="B45" s="1"/>
      <c r="C45" s="1"/>
      <c r="D45" s="1"/>
      <c r="E45" s="1"/>
      <c r="F45" s="1"/>
      <c r="G45" s="1"/>
      <c r="H45" s="1"/>
      <c r="I45" s="23"/>
      <c r="J45" s="23"/>
      <c r="K45" s="23"/>
      <c r="L45" s="23"/>
      <c r="M45" s="42"/>
      <c r="N45" s="23"/>
      <c r="O45" s="42"/>
      <c r="P45" s="42"/>
      <c r="Q45" s="53"/>
      <c r="R45" s="23"/>
      <c r="S45" s="23"/>
      <c r="T45" s="23"/>
      <c r="U45" s="44"/>
      <c r="V45" s="33"/>
      <c r="W45" s="45"/>
      <c r="X45" s="46"/>
      <c r="Y45" s="47"/>
      <c r="Z45" s="47"/>
      <c r="AA45" s="23"/>
      <c r="AB45" s="23"/>
      <c r="AC45" s="23"/>
      <c r="AD45" s="23"/>
    </row>
    <row r="46" spans="1:30" s="27" customFormat="1" x14ac:dyDescent="0.2">
      <c r="A46" s="1"/>
      <c r="B46" s="1"/>
      <c r="C46" s="1"/>
      <c r="D46" s="1"/>
      <c r="E46" s="1"/>
      <c r="F46" s="1"/>
      <c r="G46" s="1"/>
      <c r="H46" s="1"/>
      <c r="I46" s="23"/>
      <c r="J46" s="23"/>
      <c r="K46" s="23"/>
      <c r="L46" s="23"/>
      <c r="M46" s="42"/>
      <c r="N46" s="23"/>
      <c r="O46" s="42"/>
      <c r="P46" s="42"/>
      <c r="Q46" s="53"/>
      <c r="R46" s="23"/>
      <c r="S46" s="23"/>
      <c r="T46" s="23"/>
      <c r="U46" s="44"/>
      <c r="V46" s="33"/>
      <c r="W46" s="45"/>
      <c r="X46" s="46"/>
      <c r="Y46" s="47"/>
      <c r="Z46" s="47"/>
      <c r="AA46" s="23"/>
      <c r="AB46" s="23"/>
      <c r="AC46" s="23"/>
      <c r="AD46" s="23"/>
    </row>
    <row r="47" spans="1:30" s="27" customFormat="1" x14ac:dyDescent="0.2">
      <c r="A47" s="1"/>
      <c r="B47" s="1"/>
      <c r="C47" s="1"/>
      <c r="D47" s="1"/>
      <c r="E47" s="1"/>
      <c r="F47" s="1"/>
      <c r="G47" s="1"/>
      <c r="H47" s="1"/>
      <c r="I47" s="23"/>
      <c r="J47" s="23"/>
      <c r="K47" s="23"/>
      <c r="L47" s="23"/>
      <c r="M47" s="42"/>
      <c r="N47" s="23"/>
      <c r="O47" s="42"/>
      <c r="P47" s="42"/>
      <c r="Q47" s="53"/>
      <c r="R47" s="23"/>
      <c r="S47" s="23"/>
      <c r="T47" s="23"/>
      <c r="U47" s="44"/>
      <c r="V47" s="33"/>
      <c r="W47" s="45"/>
      <c r="X47" s="46"/>
      <c r="Y47" s="47"/>
      <c r="Z47" s="47"/>
      <c r="AA47" s="23"/>
      <c r="AB47" s="23"/>
      <c r="AC47" s="23"/>
      <c r="AD47" s="23"/>
    </row>
    <row r="48" spans="1:30" s="27" customFormat="1" x14ac:dyDescent="0.2">
      <c r="A48" s="1"/>
      <c r="B48" s="1"/>
      <c r="C48" s="1"/>
      <c r="D48" s="1"/>
      <c r="E48" s="1"/>
      <c r="F48" s="1"/>
      <c r="G48" s="1"/>
      <c r="H48" s="1"/>
      <c r="I48" s="23"/>
      <c r="J48" s="23"/>
      <c r="K48" s="23"/>
      <c r="L48" s="23"/>
      <c r="M48" s="42"/>
      <c r="N48" s="23"/>
      <c r="O48" s="42"/>
      <c r="P48" s="42"/>
      <c r="Q48" s="53"/>
      <c r="R48" s="23"/>
      <c r="S48" s="23"/>
      <c r="T48" s="23"/>
      <c r="U48" s="44"/>
      <c r="V48" s="33"/>
      <c r="W48" s="45"/>
      <c r="X48" s="46"/>
      <c r="Y48" s="47"/>
      <c r="Z48" s="47"/>
      <c r="AA48" s="23"/>
      <c r="AB48" s="23"/>
      <c r="AC48" s="23"/>
      <c r="AD48" s="23"/>
    </row>
    <row r="49" spans="1:30" s="27" customFormat="1" x14ac:dyDescent="0.2">
      <c r="A49" s="1"/>
      <c r="B49" s="1"/>
      <c r="C49" s="1"/>
      <c r="D49" s="1"/>
      <c r="E49" s="1"/>
      <c r="F49" s="1"/>
      <c r="G49" s="1"/>
      <c r="H49" s="1"/>
      <c r="I49" s="23"/>
      <c r="J49" s="23"/>
      <c r="K49" s="23"/>
      <c r="L49" s="23"/>
      <c r="M49" s="42"/>
      <c r="N49" s="23"/>
      <c r="O49" s="42"/>
      <c r="P49" s="42"/>
      <c r="Q49" s="53"/>
      <c r="R49" s="23"/>
      <c r="S49" s="23"/>
      <c r="T49" s="23"/>
      <c r="U49" s="44"/>
      <c r="V49" s="33"/>
      <c r="W49" s="45"/>
      <c r="X49" s="46"/>
      <c r="Y49" s="47"/>
      <c r="Z49" s="47"/>
      <c r="AA49" s="23"/>
      <c r="AB49" s="23"/>
      <c r="AC49" s="23"/>
      <c r="AD49" s="23"/>
    </row>
    <row r="50" spans="1:30" s="27" customFormat="1" x14ac:dyDescent="0.2">
      <c r="A50" s="1"/>
      <c r="B50" s="1"/>
      <c r="C50" s="1"/>
      <c r="D50" s="1"/>
      <c r="E50" s="1"/>
      <c r="F50" s="1"/>
      <c r="G50" s="1"/>
      <c r="H50" s="1"/>
      <c r="I50" s="23"/>
      <c r="J50" s="23"/>
      <c r="K50" s="23"/>
      <c r="L50" s="23"/>
      <c r="M50" s="42"/>
      <c r="N50" s="23"/>
      <c r="O50" s="42"/>
      <c r="P50" s="42"/>
      <c r="Q50" s="53"/>
      <c r="R50" s="23"/>
      <c r="S50" s="23"/>
      <c r="T50" s="23"/>
      <c r="U50" s="44"/>
      <c r="V50" s="33"/>
      <c r="W50" s="45"/>
      <c r="X50" s="46"/>
      <c r="Y50" s="47"/>
      <c r="Z50" s="47"/>
      <c r="AA50" s="23"/>
      <c r="AB50" s="23"/>
      <c r="AC50" s="23"/>
      <c r="AD50" s="23"/>
    </row>
    <row r="51" spans="1:30" s="27" customFormat="1" x14ac:dyDescent="0.2">
      <c r="A51" s="1"/>
      <c r="B51" s="1"/>
      <c r="C51" s="1"/>
      <c r="D51" s="1"/>
      <c r="E51" s="1"/>
      <c r="F51" s="1"/>
      <c r="G51" s="1"/>
      <c r="H51" s="1"/>
      <c r="I51" s="23"/>
      <c r="J51" s="23"/>
      <c r="K51" s="23"/>
      <c r="L51" s="23"/>
      <c r="M51" s="42"/>
      <c r="N51" s="23"/>
      <c r="O51" s="42"/>
      <c r="P51" s="42"/>
      <c r="Q51" s="53"/>
      <c r="R51" s="23"/>
      <c r="S51" s="23"/>
      <c r="T51" s="23"/>
      <c r="U51" s="44"/>
      <c r="V51" s="33"/>
      <c r="W51" s="45"/>
      <c r="X51" s="46"/>
      <c r="Y51" s="47"/>
      <c r="Z51" s="47"/>
      <c r="AA51" s="23"/>
      <c r="AB51" s="23"/>
      <c r="AC51" s="23"/>
      <c r="AD51" s="23"/>
    </row>
    <row r="52" spans="1:30" s="27" customFormat="1" x14ac:dyDescent="0.2">
      <c r="A52" s="1"/>
      <c r="B52" s="1"/>
      <c r="C52" s="1"/>
      <c r="D52" s="1"/>
      <c r="E52" s="1"/>
      <c r="F52" s="1"/>
      <c r="G52" s="1"/>
      <c r="H52" s="1"/>
      <c r="I52" s="23"/>
      <c r="J52" s="23"/>
      <c r="K52" s="23"/>
      <c r="L52" s="23"/>
      <c r="M52" s="42"/>
      <c r="N52" s="23"/>
      <c r="O52" s="42"/>
      <c r="P52" s="42"/>
      <c r="Q52" s="53"/>
      <c r="R52" s="23"/>
      <c r="S52" s="23"/>
      <c r="T52" s="23"/>
      <c r="U52" s="44"/>
      <c r="V52" s="33"/>
      <c r="W52" s="45"/>
      <c r="X52" s="46"/>
      <c r="Y52" s="47"/>
      <c r="Z52" s="47"/>
      <c r="AA52" s="23"/>
      <c r="AB52" s="23"/>
      <c r="AC52" s="23"/>
      <c r="AD52" s="23"/>
    </row>
    <row r="53" spans="1:30" s="27" customFormat="1" x14ac:dyDescent="0.2">
      <c r="A53" s="1"/>
      <c r="B53" s="1"/>
      <c r="C53" s="1"/>
      <c r="D53" s="1"/>
      <c r="E53" s="1"/>
      <c r="F53" s="1"/>
      <c r="G53" s="1"/>
      <c r="H53" s="1"/>
      <c r="I53" s="23"/>
      <c r="J53" s="23"/>
      <c r="K53" s="23"/>
      <c r="L53" s="23"/>
      <c r="M53" s="42"/>
      <c r="N53" s="23"/>
      <c r="O53" s="42"/>
      <c r="P53" s="42"/>
      <c r="Q53" s="53"/>
      <c r="R53" s="23"/>
      <c r="S53" s="23"/>
      <c r="T53" s="23"/>
      <c r="U53" s="44"/>
      <c r="V53" s="33"/>
      <c r="W53" s="45"/>
      <c r="X53" s="46"/>
      <c r="Y53" s="47"/>
      <c r="Z53" s="47"/>
      <c r="AA53" s="23"/>
      <c r="AB53" s="23"/>
      <c r="AC53" s="23"/>
      <c r="AD53" s="23"/>
    </row>
    <row r="54" spans="1:30" s="27" customFormat="1" x14ac:dyDescent="0.2">
      <c r="A54" s="1"/>
      <c r="B54" s="1"/>
      <c r="C54" s="1"/>
      <c r="D54" s="1"/>
      <c r="E54" s="1"/>
      <c r="F54" s="1"/>
      <c r="G54" s="1"/>
      <c r="H54" s="1"/>
      <c r="I54" s="23"/>
      <c r="J54" s="23"/>
      <c r="K54" s="23"/>
      <c r="L54" s="23"/>
      <c r="M54" s="42"/>
      <c r="N54" s="23"/>
      <c r="O54" s="42"/>
      <c r="P54" s="42"/>
      <c r="Q54" s="53"/>
      <c r="R54" s="23"/>
      <c r="S54" s="23"/>
      <c r="T54" s="23"/>
      <c r="U54" s="44"/>
      <c r="V54" s="33"/>
      <c r="W54" s="45"/>
      <c r="X54" s="46"/>
      <c r="Y54" s="47"/>
      <c r="Z54" s="47"/>
      <c r="AA54" s="23"/>
      <c r="AB54" s="23"/>
      <c r="AC54" s="23"/>
      <c r="AD54" s="23"/>
    </row>
    <row r="55" spans="1:30" s="27" customFormat="1" x14ac:dyDescent="0.2">
      <c r="A55" s="1"/>
      <c r="B55" s="1"/>
      <c r="C55" s="1"/>
      <c r="D55" s="1"/>
      <c r="E55" s="1"/>
      <c r="F55" s="1"/>
      <c r="G55" s="1"/>
      <c r="H55" s="1"/>
      <c r="I55" s="23"/>
      <c r="J55" s="23"/>
      <c r="K55" s="23"/>
      <c r="L55" s="23"/>
      <c r="M55" s="42"/>
      <c r="N55" s="23"/>
      <c r="O55" s="42"/>
      <c r="P55" s="42"/>
      <c r="Q55" s="53"/>
      <c r="R55" s="23"/>
      <c r="S55" s="23"/>
      <c r="T55" s="23"/>
      <c r="U55" s="44"/>
      <c r="V55" s="33"/>
      <c r="W55" s="45"/>
      <c r="X55" s="46"/>
      <c r="Y55" s="47"/>
      <c r="Z55" s="47"/>
      <c r="AA55" s="23"/>
      <c r="AB55" s="23"/>
      <c r="AC55" s="23"/>
      <c r="AD55" s="23"/>
    </row>
    <row r="56" spans="1:30" s="27" customFormat="1" x14ac:dyDescent="0.2">
      <c r="A56" s="1"/>
      <c r="B56" s="1"/>
      <c r="C56" s="1"/>
      <c r="D56" s="1"/>
      <c r="E56" s="1"/>
      <c r="F56" s="1"/>
      <c r="G56" s="1"/>
      <c r="H56" s="1"/>
      <c r="I56" s="23"/>
      <c r="J56" s="23"/>
      <c r="K56" s="23"/>
      <c r="L56" s="23"/>
      <c r="M56" s="42"/>
      <c r="N56" s="23"/>
      <c r="O56" s="42"/>
      <c r="P56" s="42"/>
      <c r="Q56" s="53"/>
      <c r="R56" s="23"/>
      <c r="S56" s="23"/>
      <c r="T56" s="23"/>
      <c r="U56" s="44"/>
      <c r="V56" s="33"/>
      <c r="W56" s="45"/>
      <c r="X56" s="46"/>
      <c r="Y56" s="47"/>
      <c r="Z56" s="47"/>
      <c r="AA56" s="23"/>
      <c r="AB56" s="23"/>
      <c r="AC56" s="23"/>
      <c r="AD56" s="23"/>
    </row>
    <row r="57" spans="1:30" s="27" customFormat="1" x14ac:dyDescent="0.2">
      <c r="A57" s="1"/>
      <c r="B57" s="1"/>
      <c r="C57" s="1"/>
      <c r="D57" s="1"/>
      <c r="E57" s="1"/>
      <c r="F57" s="1"/>
      <c r="G57" s="1"/>
      <c r="H57" s="1"/>
      <c r="I57" s="23"/>
      <c r="J57" s="23"/>
      <c r="K57" s="23"/>
      <c r="L57" s="23"/>
      <c r="M57" s="42"/>
      <c r="N57" s="23"/>
      <c r="O57" s="42"/>
      <c r="P57" s="42"/>
      <c r="Q57" s="53"/>
      <c r="R57" s="23"/>
      <c r="S57" s="23"/>
      <c r="T57" s="23"/>
      <c r="U57" s="44"/>
      <c r="V57" s="33"/>
      <c r="W57" s="45"/>
      <c r="X57" s="46"/>
      <c r="Y57" s="47"/>
      <c r="Z57" s="47"/>
      <c r="AA57" s="23"/>
      <c r="AB57" s="23"/>
      <c r="AC57" s="23"/>
      <c r="AD57" s="23"/>
    </row>
    <row r="58" spans="1:30" s="27" customFormat="1" x14ac:dyDescent="0.2">
      <c r="A58" s="1"/>
      <c r="B58" s="1"/>
      <c r="C58" s="1"/>
      <c r="D58" s="1"/>
      <c r="E58" s="1"/>
      <c r="F58" s="1"/>
      <c r="G58" s="1"/>
      <c r="H58" s="1"/>
      <c r="I58" s="23"/>
      <c r="J58" s="23"/>
      <c r="K58" s="23"/>
      <c r="L58" s="23"/>
      <c r="M58" s="42"/>
      <c r="N58" s="23"/>
      <c r="O58" s="42"/>
      <c r="P58" s="42"/>
      <c r="Q58" s="53"/>
      <c r="R58" s="23"/>
      <c r="S58" s="23"/>
      <c r="T58" s="23"/>
      <c r="U58" s="44"/>
      <c r="V58" s="33"/>
      <c r="W58" s="45"/>
      <c r="X58" s="46"/>
      <c r="Y58" s="47"/>
      <c r="Z58" s="47"/>
      <c r="AA58" s="23"/>
      <c r="AB58" s="23"/>
      <c r="AC58" s="23"/>
      <c r="AD58" s="23"/>
    </row>
    <row r="59" spans="1:30" s="27" customFormat="1" x14ac:dyDescent="0.2">
      <c r="A59" s="1"/>
      <c r="B59" s="1"/>
      <c r="C59" s="1"/>
      <c r="D59" s="1"/>
      <c r="E59" s="1"/>
      <c r="F59" s="1"/>
      <c r="G59" s="1"/>
      <c r="H59" s="1"/>
      <c r="I59" s="23"/>
      <c r="J59" s="23"/>
      <c r="K59" s="23"/>
      <c r="L59" s="23"/>
      <c r="M59" s="42"/>
      <c r="N59" s="23"/>
      <c r="O59" s="42"/>
      <c r="P59" s="42"/>
      <c r="Q59" s="53"/>
      <c r="R59" s="23"/>
      <c r="S59" s="23"/>
      <c r="T59" s="23"/>
      <c r="U59" s="44"/>
      <c r="V59" s="33"/>
      <c r="W59" s="45"/>
      <c r="X59" s="46"/>
      <c r="Y59" s="47"/>
      <c r="Z59" s="47"/>
      <c r="AA59" s="23"/>
      <c r="AB59" s="23"/>
      <c r="AC59" s="23"/>
      <c r="AD59" s="23"/>
    </row>
    <row r="60" spans="1:30" s="27" customFormat="1" x14ac:dyDescent="0.2">
      <c r="A60" s="1"/>
      <c r="B60" s="1"/>
      <c r="C60" s="1"/>
      <c r="D60" s="1"/>
      <c r="E60" s="1"/>
      <c r="F60" s="1"/>
      <c r="G60" s="1"/>
      <c r="H60" s="1"/>
      <c r="I60" s="23"/>
      <c r="J60" s="23"/>
      <c r="K60" s="23"/>
      <c r="L60" s="23"/>
      <c r="M60" s="42"/>
      <c r="N60" s="23"/>
      <c r="O60" s="42"/>
      <c r="P60" s="42"/>
      <c r="Q60" s="53"/>
      <c r="R60" s="23"/>
      <c r="S60" s="23"/>
      <c r="T60" s="23"/>
      <c r="U60" s="44"/>
      <c r="V60" s="33"/>
      <c r="W60" s="45"/>
      <c r="X60" s="46"/>
      <c r="Y60" s="47"/>
      <c r="Z60" s="47"/>
      <c r="AA60" s="23"/>
      <c r="AB60" s="23"/>
      <c r="AC60" s="23"/>
      <c r="AD60" s="23"/>
    </row>
    <row r="61" spans="1:30" s="27" customFormat="1" x14ac:dyDescent="0.2">
      <c r="A61" s="1"/>
      <c r="B61" s="1"/>
      <c r="C61" s="1"/>
      <c r="D61" s="1"/>
      <c r="E61" s="1"/>
      <c r="F61" s="1"/>
      <c r="G61" s="1"/>
      <c r="H61" s="1"/>
      <c r="I61" s="23"/>
      <c r="J61" s="23"/>
      <c r="K61" s="23"/>
      <c r="L61" s="23"/>
      <c r="M61" s="42"/>
      <c r="N61" s="23"/>
      <c r="O61" s="42"/>
      <c r="P61" s="42"/>
      <c r="Q61" s="53"/>
      <c r="R61" s="23"/>
      <c r="S61" s="23"/>
      <c r="T61" s="23"/>
      <c r="U61" s="44"/>
      <c r="V61" s="33"/>
      <c r="W61" s="45"/>
      <c r="X61" s="46"/>
      <c r="Y61" s="47"/>
      <c r="Z61" s="47"/>
      <c r="AA61" s="23"/>
      <c r="AB61" s="23"/>
      <c r="AC61" s="23"/>
      <c r="AD61" s="23"/>
    </row>
    <row r="62" spans="1:30" s="27" customFormat="1" x14ac:dyDescent="0.2">
      <c r="A62" s="1"/>
      <c r="B62" s="1"/>
      <c r="C62" s="1"/>
      <c r="D62" s="1"/>
      <c r="E62" s="1"/>
      <c r="F62" s="1"/>
      <c r="G62" s="1"/>
      <c r="H62" s="1"/>
      <c r="I62" s="23"/>
      <c r="J62" s="23"/>
      <c r="K62" s="23"/>
      <c r="L62" s="23"/>
      <c r="M62" s="42"/>
      <c r="N62" s="23"/>
      <c r="O62" s="42"/>
      <c r="P62" s="42"/>
      <c r="Q62" s="53"/>
      <c r="R62" s="23"/>
      <c r="S62" s="23"/>
      <c r="T62" s="23"/>
      <c r="U62" s="44"/>
      <c r="V62" s="33"/>
      <c r="W62" s="45"/>
      <c r="X62" s="46"/>
      <c r="Y62" s="47"/>
      <c r="Z62" s="47"/>
      <c r="AA62" s="23"/>
      <c r="AB62" s="23"/>
      <c r="AC62" s="23"/>
      <c r="AD62" s="23"/>
    </row>
    <row r="63" spans="1:30" s="27" customFormat="1" x14ac:dyDescent="0.2">
      <c r="A63" s="1"/>
      <c r="B63" s="1"/>
      <c r="C63" s="1"/>
      <c r="D63" s="1"/>
      <c r="E63" s="1"/>
      <c r="F63" s="1"/>
      <c r="G63" s="1"/>
      <c r="H63" s="1"/>
      <c r="I63" s="23"/>
      <c r="J63" s="23"/>
      <c r="K63" s="23"/>
      <c r="L63" s="23"/>
      <c r="M63" s="42"/>
      <c r="N63" s="23"/>
      <c r="O63" s="42"/>
      <c r="P63" s="42"/>
      <c r="Q63" s="53"/>
      <c r="R63" s="23"/>
      <c r="S63" s="23"/>
      <c r="T63" s="23"/>
      <c r="U63" s="44"/>
      <c r="V63" s="33"/>
      <c r="W63" s="45"/>
      <c r="X63" s="46"/>
      <c r="Y63" s="47"/>
      <c r="Z63" s="47"/>
      <c r="AA63" s="23"/>
      <c r="AB63" s="23"/>
      <c r="AC63" s="23"/>
      <c r="AD63" s="23"/>
    </row>
    <row r="64" spans="1:30" s="27" customFormat="1" x14ac:dyDescent="0.2">
      <c r="A64" s="1"/>
      <c r="B64" s="1"/>
      <c r="C64" s="1"/>
      <c r="D64" s="1"/>
      <c r="E64" s="1"/>
      <c r="F64" s="1"/>
      <c r="G64" s="1"/>
      <c r="H64" s="1"/>
      <c r="I64" s="23"/>
      <c r="J64" s="23"/>
      <c r="K64" s="23"/>
      <c r="L64" s="23"/>
      <c r="M64" s="42"/>
      <c r="N64" s="23"/>
      <c r="O64" s="42"/>
      <c r="P64" s="42"/>
      <c r="Q64" s="53"/>
      <c r="R64" s="23"/>
      <c r="S64" s="23"/>
      <c r="T64" s="23"/>
      <c r="U64" s="44"/>
      <c r="V64" s="33"/>
      <c r="W64" s="45"/>
      <c r="X64" s="46"/>
      <c r="Y64" s="47"/>
      <c r="Z64" s="47"/>
      <c r="AA64" s="23"/>
      <c r="AB64" s="23"/>
      <c r="AC64" s="23"/>
      <c r="AD64" s="23"/>
    </row>
    <row r="65" spans="1:30" s="27" customFormat="1" x14ac:dyDescent="0.2">
      <c r="A65" s="1"/>
      <c r="B65" s="1"/>
      <c r="C65" s="1"/>
      <c r="D65" s="1"/>
      <c r="E65" s="1"/>
      <c r="F65" s="1"/>
      <c r="G65" s="1"/>
      <c r="H65" s="1"/>
      <c r="I65" s="23"/>
      <c r="J65" s="23"/>
      <c r="K65" s="23"/>
      <c r="L65" s="23"/>
      <c r="M65" s="42"/>
      <c r="N65" s="23"/>
      <c r="O65" s="42"/>
      <c r="P65" s="42"/>
      <c r="Q65" s="53"/>
      <c r="R65" s="23"/>
      <c r="S65" s="23"/>
      <c r="T65" s="23"/>
      <c r="U65" s="44"/>
      <c r="V65" s="33"/>
      <c r="W65" s="45"/>
      <c r="X65" s="46"/>
      <c r="Y65" s="47"/>
      <c r="Z65" s="47"/>
      <c r="AA65" s="23"/>
      <c r="AB65" s="23"/>
      <c r="AC65" s="23"/>
      <c r="AD65" s="23"/>
    </row>
    <row r="66" spans="1:30" s="27" customFormat="1" x14ac:dyDescent="0.2">
      <c r="A66" s="1"/>
      <c r="B66" s="1"/>
      <c r="C66" s="1"/>
      <c r="D66" s="1"/>
      <c r="E66" s="1"/>
      <c r="F66" s="1"/>
      <c r="G66" s="1"/>
      <c r="H66" s="1"/>
      <c r="I66" s="23"/>
      <c r="J66" s="23"/>
      <c r="K66" s="23"/>
      <c r="L66" s="23"/>
      <c r="M66" s="42"/>
      <c r="N66" s="23"/>
      <c r="O66" s="42"/>
      <c r="P66" s="42"/>
      <c r="Q66" s="53"/>
      <c r="R66" s="23"/>
      <c r="S66" s="23"/>
      <c r="T66" s="23"/>
      <c r="U66" s="44"/>
      <c r="V66" s="33"/>
      <c r="W66" s="45"/>
      <c r="X66" s="46"/>
      <c r="Y66" s="47"/>
      <c r="Z66" s="47"/>
      <c r="AA66" s="23"/>
      <c r="AB66" s="23"/>
      <c r="AC66" s="23"/>
      <c r="AD66" s="23"/>
    </row>
    <row r="67" spans="1:30" s="27" customFormat="1" x14ac:dyDescent="0.2">
      <c r="A67" s="1"/>
      <c r="B67" s="1"/>
      <c r="C67" s="1"/>
      <c r="D67" s="1"/>
      <c r="E67" s="1"/>
      <c r="F67" s="1"/>
      <c r="G67" s="1"/>
      <c r="H67" s="1"/>
      <c r="I67" s="23"/>
      <c r="J67" s="23"/>
      <c r="K67" s="23"/>
      <c r="L67" s="23"/>
      <c r="M67" s="42"/>
      <c r="N67" s="23"/>
      <c r="O67" s="42"/>
      <c r="P67" s="42"/>
      <c r="Q67" s="53"/>
      <c r="R67" s="23"/>
      <c r="S67" s="23"/>
      <c r="T67" s="23"/>
      <c r="U67" s="44"/>
      <c r="V67" s="33"/>
      <c r="W67" s="45"/>
      <c r="X67" s="46"/>
      <c r="Y67" s="47"/>
      <c r="Z67" s="47"/>
      <c r="AA67" s="23"/>
      <c r="AB67" s="23"/>
      <c r="AC67" s="23"/>
      <c r="AD67" s="23"/>
    </row>
    <row r="68" spans="1:30" s="27" customFormat="1" x14ac:dyDescent="0.2">
      <c r="A68" s="1"/>
      <c r="B68" s="1"/>
      <c r="C68" s="1"/>
      <c r="D68" s="1"/>
      <c r="E68" s="1"/>
      <c r="F68" s="1"/>
      <c r="G68" s="1"/>
      <c r="H68" s="1"/>
      <c r="I68" s="23"/>
      <c r="J68" s="23"/>
      <c r="K68" s="23"/>
      <c r="L68" s="23"/>
      <c r="M68" s="42"/>
      <c r="N68" s="23"/>
      <c r="O68" s="42"/>
      <c r="P68" s="42"/>
      <c r="Q68" s="53"/>
      <c r="R68" s="23"/>
      <c r="S68" s="23"/>
      <c r="T68" s="23"/>
      <c r="U68" s="44"/>
      <c r="V68" s="33"/>
      <c r="W68" s="45"/>
      <c r="X68" s="46"/>
      <c r="Y68" s="47"/>
      <c r="Z68" s="47"/>
      <c r="AA68" s="23"/>
      <c r="AB68" s="23"/>
      <c r="AC68" s="23"/>
      <c r="AD68" s="23"/>
    </row>
    <row r="69" spans="1:30" s="27" customFormat="1" x14ac:dyDescent="0.2">
      <c r="A69" s="1"/>
      <c r="B69" s="1"/>
      <c r="C69" s="1"/>
      <c r="D69" s="1"/>
      <c r="E69" s="1"/>
      <c r="F69" s="1"/>
      <c r="G69" s="1"/>
      <c r="H69" s="1"/>
      <c r="I69" s="23"/>
      <c r="J69" s="23"/>
      <c r="K69" s="23"/>
      <c r="L69" s="23"/>
      <c r="M69" s="42"/>
      <c r="N69" s="23"/>
      <c r="O69" s="42"/>
      <c r="P69" s="42"/>
      <c r="Q69" s="53"/>
      <c r="R69" s="23"/>
      <c r="S69" s="23"/>
      <c r="T69" s="23"/>
      <c r="U69" s="44"/>
      <c r="V69" s="33"/>
      <c r="W69" s="45"/>
      <c r="X69" s="46"/>
      <c r="Y69" s="47"/>
      <c r="Z69" s="47"/>
      <c r="AA69" s="23"/>
      <c r="AB69" s="23"/>
      <c r="AC69" s="23"/>
      <c r="AD69" s="23"/>
    </row>
    <row r="70" spans="1:30" s="27" customFormat="1" x14ac:dyDescent="0.2">
      <c r="A70" s="1"/>
      <c r="B70" s="1"/>
      <c r="C70" s="1"/>
      <c r="D70" s="1"/>
      <c r="E70" s="1"/>
      <c r="F70" s="1"/>
      <c r="G70" s="1"/>
      <c r="H70" s="1"/>
      <c r="I70" s="23"/>
      <c r="J70" s="23"/>
      <c r="K70" s="23"/>
      <c r="L70" s="23"/>
      <c r="M70" s="42"/>
      <c r="N70" s="23"/>
      <c r="O70" s="42"/>
      <c r="P70" s="42"/>
      <c r="Q70" s="53"/>
      <c r="R70" s="23"/>
      <c r="S70" s="23"/>
      <c r="T70" s="23"/>
      <c r="U70" s="44"/>
      <c r="V70" s="33"/>
      <c r="W70" s="45"/>
      <c r="X70" s="46"/>
      <c r="Y70" s="47"/>
      <c r="Z70" s="47"/>
      <c r="AA70" s="23"/>
      <c r="AB70" s="23"/>
      <c r="AC70" s="23"/>
      <c r="AD70" s="23"/>
    </row>
    <row r="71" spans="1:30" s="27" customFormat="1" x14ac:dyDescent="0.2">
      <c r="A71" s="1"/>
      <c r="B71" s="1"/>
      <c r="C71" s="1"/>
      <c r="D71" s="1"/>
      <c r="E71" s="1"/>
      <c r="F71" s="1"/>
      <c r="G71" s="1"/>
      <c r="H71" s="1"/>
      <c r="I71" s="23"/>
      <c r="J71" s="23"/>
      <c r="K71" s="23"/>
      <c r="L71" s="23"/>
      <c r="M71" s="42"/>
      <c r="N71" s="23"/>
      <c r="O71" s="42"/>
      <c r="P71" s="42"/>
      <c r="Q71" s="53"/>
      <c r="R71" s="23"/>
      <c r="S71" s="23"/>
      <c r="T71" s="23"/>
      <c r="U71" s="44"/>
      <c r="V71" s="33"/>
      <c r="W71" s="45"/>
      <c r="X71" s="46"/>
      <c r="Y71" s="47"/>
      <c r="Z71" s="47"/>
      <c r="AA71" s="23"/>
      <c r="AB71" s="23"/>
      <c r="AC71" s="23"/>
      <c r="AD71" s="23"/>
    </row>
    <row r="72" spans="1:30" s="27" customFormat="1" x14ac:dyDescent="0.2">
      <c r="A72" s="1"/>
      <c r="B72" s="1"/>
      <c r="C72" s="1"/>
      <c r="D72" s="1"/>
      <c r="E72" s="1"/>
      <c r="F72" s="1"/>
      <c r="G72" s="1"/>
      <c r="H72" s="1"/>
      <c r="I72" s="23"/>
      <c r="J72" s="23"/>
      <c r="K72" s="23"/>
      <c r="L72" s="23"/>
      <c r="M72" s="42"/>
      <c r="N72" s="23"/>
      <c r="O72" s="42"/>
      <c r="P72" s="42"/>
      <c r="Q72" s="53"/>
      <c r="R72" s="23"/>
      <c r="S72" s="23"/>
      <c r="T72" s="23"/>
      <c r="U72" s="44"/>
      <c r="V72" s="33"/>
      <c r="W72" s="45"/>
      <c r="X72" s="46"/>
      <c r="Y72" s="47"/>
      <c r="Z72" s="47"/>
      <c r="AA72" s="23"/>
      <c r="AB72" s="23"/>
      <c r="AC72" s="23"/>
      <c r="AD72" s="23"/>
    </row>
    <row r="73" spans="1:30" s="27" customFormat="1" x14ac:dyDescent="0.2">
      <c r="A73" s="1"/>
      <c r="B73" s="1"/>
      <c r="C73" s="1"/>
      <c r="D73" s="1"/>
      <c r="E73" s="1"/>
      <c r="F73" s="1"/>
      <c r="G73" s="1"/>
      <c r="H73" s="1"/>
      <c r="I73" s="23"/>
      <c r="J73" s="23"/>
      <c r="K73" s="23"/>
      <c r="L73" s="23"/>
      <c r="M73" s="42"/>
      <c r="N73" s="23"/>
      <c r="O73" s="42"/>
      <c r="P73" s="42"/>
      <c r="Q73" s="53"/>
      <c r="R73" s="23"/>
      <c r="S73" s="23"/>
      <c r="T73" s="23"/>
      <c r="U73" s="44"/>
      <c r="V73" s="33"/>
      <c r="W73" s="45"/>
      <c r="X73" s="46"/>
      <c r="Y73" s="47"/>
      <c r="Z73" s="47"/>
      <c r="AA73" s="23"/>
      <c r="AB73" s="23"/>
      <c r="AC73" s="23"/>
      <c r="AD73" s="23"/>
    </row>
    <row r="74" spans="1:30" s="27" customFormat="1" x14ac:dyDescent="0.2">
      <c r="A74" s="1"/>
      <c r="B74" s="1"/>
      <c r="C74" s="1"/>
      <c r="D74" s="1"/>
      <c r="E74" s="1"/>
      <c r="F74" s="1"/>
      <c r="G74" s="1"/>
      <c r="H74" s="1"/>
      <c r="I74" s="23"/>
      <c r="J74" s="23"/>
      <c r="K74" s="23"/>
      <c r="L74" s="23"/>
      <c r="M74" s="42"/>
      <c r="N74" s="23"/>
      <c r="O74" s="42"/>
      <c r="P74" s="42"/>
      <c r="Q74" s="53"/>
      <c r="R74" s="23"/>
      <c r="S74" s="23"/>
      <c r="T74" s="23"/>
      <c r="U74" s="44"/>
      <c r="V74" s="33"/>
      <c r="W74" s="45"/>
      <c r="X74" s="46"/>
      <c r="Y74" s="47"/>
      <c r="Z74" s="47"/>
      <c r="AA74" s="23"/>
      <c r="AB74" s="23"/>
      <c r="AC74" s="23"/>
      <c r="AD74" s="23"/>
    </row>
    <row r="75" spans="1:30" s="27" customFormat="1" x14ac:dyDescent="0.2">
      <c r="A75" s="1"/>
      <c r="B75" s="1"/>
      <c r="C75" s="1"/>
      <c r="D75" s="1"/>
      <c r="E75" s="1"/>
      <c r="F75" s="1"/>
      <c r="G75" s="1"/>
      <c r="H75" s="1"/>
      <c r="I75" s="23"/>
      <c r="J75" s="23"/>
      <c r="K75" s="23"/>
      <c r="L75" s="23"/>
      <c r="M75" s="42"/>
      <c r="N75" s="23"/>
      <c r="O75" s="42"/>
      <c r="P75" s="42"/>
      <c r="Q75" s="53"/>
      <c r="R75" s="23"/>
      <c r="S75" s="23"/>
      <c r="T75" s="23"/>
      <c r="U75" s="44"/>
      <c r="V75" s="33"/>
      <c r="W75" s="45"/>
      <c r="X75" s="46"/>
      <c r="Y75" s="47"/>
      <c r="Z75" s="47"/>
      <c r="AA75" s="23"/>
      <c r="AB75" s="23"/>
      <c r="AC75" s="23"/>
      <c r="AD75" s="23"/>
    </row>
    <row r="76" spans="1:30" s="27" customFormat="1" x14ac:dyDescent="0.2">
      <c r="A76" s="1"/>
      <c r="B76" s="1"/>
      <c r="C76" s="1"/>
      <c r="D76" s="1"/>
      <c r="E76" s="1"/>
      <c r="F76" s="1"/>
      <c r="G76" s="1"/>
      <c r="H76" s="1"/>
      <c r="I76" s="23"/>
      <c r="J76" s="23"/>
      <c r="K76" s="23"/>
      <c r="L76" s="23"/>
      <c r="M76" s="42"/>
      <c r="N76" s="23"/>
      <c r="O76" s="42"/>
      <c r="P76" s="42"/>
      <c r="Q76" s="53"/>
      <c r="R76" s="23"/>
      <c r="S76" s="23"/>
      <c r="T76" s="23"/>
      <c r="U76" s="44"/>
      <c r="V76" s="33"/>
      <c r="W76" s="45"/>
      <c r="X76" s="46"/>
      <c r="Y76" s="47"/>
      <c r="Z76" s="47"/>
      <c r="AA76" s="23"/>
      <c r="AB76" s="23"/>
      <c r="AC76" s="23"/>
      <c r="AD76" s="23"/>
    </row>
    <row r="77" spans="1:30" s="27" customFormat="1" x14ac:dyDescent="0.2">
      <c r="A77" s="1"/>
      <c r="B77" s="1"/>
      <c r="C77" s="1"/>
      <c r="D77" s="1"/>
      <c r="E77" s="1"/>
      <c r="F77" s="1"/>
      <c r="G77" s="1"/>
      <c r="H77" s="1"/>
      <c r="I77" s="23"/>
      <c r="J77" s="23"/>
      <c r="K77" s="23"/>
      <c r="L77" s="23"/>
      <c r="M77" s="42"/>
      <c r="N77" s="23"/>
      <c r="O77" s="42"/>
      <c r="P77" s="42"/>
      <c r="Q77" s="53"/>
      <c r="R77" s="23"/>
      <c r="S77" s="23"/>
      <c r="T77" s="23"/>
      <c r="U77" s="44"/>
      <c r="V77" s="33"/>
      <c r="W77" s="45"/>
      <c r="X77" s="46"/>
      <c r="Y77" s="47"/>
      <c r="Z77" s="47"/>
      <c r="AA77" s="23"/>
      <c r="AB77" s="23"/>
      <c r="AC77" s="23"/>
      <c r="AD77" s="23"/>
    </row>
    <row r="78" spans="1:30" s="27" customFormat="1" x14ac:dyDescent="0.2">
      <c r="A78" s="1"/>
      <c r="B78" s="1"/>
      <c r="C78" s="1"/>
      <c r="D78" s="1"/>
      <c r="E78" s="1"/>
      <c r="F78" s="1"/>
      <c r="G78" s="1"/>
      <c r="H78" s="1"/>
      <c r="I78" s="23"/>
      <c r="J78" s="23"/>
      <c r="K78" s="23"/>
      <c r="L78" s="23"/>
      <c r="M78" s="42"/>
      <c r="N78" s="23"/>
      <c r="O78" s="42"/>
      <c r="P78" s="42"/>
      <c r="Q78" s="53"/>
      <c r="R78" s="23"/>
      <c r="S78" s="23"/>
      <c r="T78" s="23"/>
      <c r="U78" s="44"/>
      <c r="V78" s="33"/>
      <c r="W78" s="45"/>
      <c r="X78" s="46"/>
      <c r="Y78" s="47"/>
      <c r="Z78" s="47"/>
      <c r="AA78" s="23"/>
      <c r="AB78" s="23"/>
      <c r="AC78" s="23"/>
      <c r="AD78" s="23"/>
    </row>
    <row r="79" spans="1:30" s="27" customFormat="1" x14ac:dyDescent="0.2">
      <c r="A79" s="1"/>
      <c r="B79" s="1"/>
      <c r="C79" s="1"/>
      <c r="D79" s="1"/>
      <c r="E79" s="1"/>
      <c r="F79" s="1"/>
      <c r="G79" s="1"/>
      <c r="H79" s="1"/>
      <c r="I79" s="23"/>
      <c r="J79" s="23"/>
      <c r="K79" s="23"/>
      <c r="L79" s="23"/>
      <c r="M79" s="42"/>
      <c r="N79" s="23"/>
      <c r="O79" s="42"/>
      <c r="P79" s="42"/>
      <c r="Q79" s="53"/>
      <c r="R79" s="23"/>
      <c r="S79" s="23"/>
      <c r="T79" s="23"/>
      <c r="U79" s="44"/>
      <c r="V79" s="33"/>
      <c r="W79" s="45"/>
      <c r="X79" s="46"/>
      <c r="Y79" s="47"/>
      <c r="Z79" s="47"/>
      <c r="AA79" s="23"/>
      <c r="AB79" s="23"/>
      <c r="AC79" s="23"/>
      <c r="AD79" s="23"/>
    </row>
    <row r="80" spans="1:30" s="27" customFormat="1" x14ac:dyDescent="0.2">
      <c r="A80" s="1"/>
      <c r="B80" s="1"/>
      <c r="C80" s="1"/>
      <c r="D80" s="1"/>
      <c r="E80" s="1"/>
      <c r="F80" s="1"/>
      <c r="G80" s="1"/>
      <c r="H80" s="1"/>
      <c r="I80" s="23"/>
      <c r="J80" s="23"/>
      <c r="K80" s="23"/>
      <c r="L80" s="23"/>
      <c r="M80" s="42"/>
      <c r="N80" s="23"/>
      <c r="O80" s="42"/>
      <c r="P80" s="42"/>
      <c r="Q80" s="53"/>
      <c r="R80" s="23"/>
      <c r="S80" s="23"/>
      <c r="T80" s="23"/>
      <c r="U80" s="44"/>
      <c r="V80" s="33"/>
      <c r="W80" s="45"/>
      <c r="X80" s="46"/>
      <c r="Y80" s="47"/>
      <c r="Z80" s="47"/>
      <c r="AA80" s="23"/>
      <c r="AB80" s="23"/>
      <c r="AC80" s="23"/>
      <c r="AD80" s="23"/>
    </row>
    <row r="81" spans="1:30" s="27" customFormat="1" x14ac:dyDescent="0.2">
      <c r="A81" s="1"/>
      <c r="B81" s="1"/>
      <c r="C81" s="1"/>
      <c r="D81" s="1"/>
      <c r="E81" s="1"/>
      <c r="F81" s="1"/>
      <c r="G81" s="1"/>
      <c r="H81" s="1"/>
      <c r="I81" s="23"/>
      <c r="J81" s="23"/>
      <c r="K81" s="23"/>
      <c r="L81" s="23"/>
      <c r="M81" s="42"/>
      <c r="N81" s="23"/>
      <c r="O81" s="42"/>
      <c r="P81" s="42"/>
      <c r="Q81" s="53"/>
      <c r="R81" s="23"/>
      <c r="S81" s="23"/>
      <c r="T81" s="23"/>
      <c r="U81" s="44"/>
      <c r="V81" s="33"/>
      <c r="W81" s="45"/>
      <c r="X81" s="46"/>
      <c r="Y81" s="47"/>
      <c r="Z81" s="47"/>
      <c r="AA81" s="23"/>
      <c r="AB81" s="23"/>
      <c r="AC81" s="23"/>
      <c r="AD81" s="23"/>
    </row>
    <row r="82" spans="1:30" s="27" customFormat="1" x14ac:dyDescent="0.2">
      <c r="A82" s="1"/>
      <c r="B82" s="1"/>
      <c r="C82" s="1"/>
      <c r="D82" s="1"/>
      <c r="E82" s="1"/>
      <c r="F82" s="1"/>
      <c r="G82" s="1"/>
      <c r="H82" s="1"/>
      <c r="I82" s="23"/>
      <c r="J82" s="23"/>
      <c r="K82" s="23"/>
      <c r="L82" s="23"/>
      <c r="M82" s="42"/>
      <c r="N82" s="23"/>
      <c r="O82" s="42"/>
      <c r="P82" s="42"/>
      <c r="Q82" s="53"/>
      <c r="R82" s="23"/>
      <c r="S82" s="23"/>
      <c r="T82" s="23"/>
      <c r="U82" s="44"/>
      <c r="V82" s="33"/>
      <c r="W82" s="45"/>
      <c r="X82" s="46"/>
      <c r="Y82" s="47"/>
      <c r="Z82" s="47"/>
      <c r="AA82" s="23"/>
      <c r="AB82" s="23"/>
      <c r="AC82" s="23"/>
      <c r="AD82" s="23"/>
    </row>
    <row r="83" spans="1:30" s="27" customFormat="1" x14ac:dyDescent="0.2">
      <c r="A83" s="1"/>
      <c r="B83" s="1"/>
      <c r="C83" s="1"/>
      <c r="D83" s="1"/>
      <c r="E83" s="1"/>
      <c r="F83" s="1"/>
      <c r="G83" s="1"/>
      <c r="H83" s="1"/>
      <c r="I83" s="23"/>
      <c r="J83" s="23"/>
      <c r="K83" s="23"/>
      <c r="L83" s="23"/>
      <c r="M83" s="42"/>
      <c r="N83" s="23"/>
      <c r="O83" s="42"/>
      <c r="P83" s="42"/>
      <c r="Q83" s="53"/>
      <c r="R83" s="23"/>
      <c r="S83" s="23"/>
      <c r="T83" s="23"/>
      <c r="U83" s="44"/>
      <c r="V83" s="33"/>
      <c r="W83" s="45"/>
      <c r="X83" s="46"/>
      <c r="Y83" s="47"/>
      <c r="Z83" s="47"/>
      <c r="AA83" s="23"/>
      <c r="AB83" s="23"/>
      <c r="AC83" s="23"/>
      <c r="AD83" s="23"/>
    </row>
    <row r="84" spans="1:30" s="27" customFormat="1" x14ac:dyDescent="0.2">
      <c r="A84" s="1"/>
      <c r="B84" s="1"/>
      <c r="C84" s="1"/>
      <c r="D84" s="1"/>
      <c r="E84" s="1"/>
      <c r="F84" s="1"/>
      <c r="G84" s="1"/>
      <c r="H84" s="1"/>
      <c r="I84" s="23"/>
      <c r="J84" s="23"/>
      <c r="K84" s="23"/>
      <c r="L84" s="23"/>
      <c r="M84" s="42"/>
      <c r="N84" s="23"/>
      <c r="O84" s="42"/>
      <c r="P84" s="42"/>
      <c r="Q84" s="53"/>
      <c r="R84" s="23"/>
      <c r="S84" s="23"/>
      <c r="T84" s="23"/>
      <c r="U84" s="44"/>
      <c r="V84" s="33"/>
      <c r="W84" s="45"/>
      <c r="X84" s="46"/>
      <c r="Y84" s="47"/>
      <c r="Z84" s="47"/>
      <c r="AA84" s="23"/>
      <c r="AB84" s="23"/>
      <c r="AC84" s="23"/>
      <c r="AD84" s="23"/>
    </row>
    <row r="85" spans="1:30" s="27" customFormat="1" x14ac:dyDescent="0.2">
      <c r="A85" s="1"/>
      <c r="B85" s="1"/>
      <c r="C85" s="1"/>
      <c r="D85" s="1"/>
      <c r="E85" s="1"/>
      <c r="F85" s="1"/>
      <c r="G85" s="1"/>
      <c r="H85" s="1"/>
      <c r="I85" s="23"/>
      <c r="J85" s="23"/>
      <c r="K85" s="23"/>
      <c r="L85" s="23"/>
      <c r="M85" s="42"/>
      <c r="N85" s="23"/>
      <c r="O85" s="42"/>
      <c r="P85" s="42"/>
      <c r="Q85" s="53"/>
      <c r="R85" s="23"/>
      <c r="S85" s="23"/>
      <c r="T85" s="23"/>
      <c r="U85" s="44"/>
      <c r="V85" s="33"/>
      <c r="W85" s="45"/>
      <c r="X85" s="46"/>
      <c r="Y85" s="47"/>
      <c r="Z85" s="47"/>
      <c r="AA85" s="23"/>
      <c r="AB85" s="23"/>
      <c r="AC85" s="23"/>
      <c r="AD85" s="23"/>
    </row>
    <row r="86" spans="1:30" s="27" customFormat="1" x14ac:dyDescent="0.2">
      <c r="A86" s="1"/>
      <c r="B86" s="1"/>
      <c r="C86" s="1"/>
      <c r="D86" s="1"/>
      <c r="E86" s="1"/>
      <c r="F86" s="1"/>
      <c r="G86" s="1"/>
      <c r="H86" s="1"/>
      <c r="I86" s="23"/>
      <c r="J86" s="23"/>
      <c r="K86" s="23"/>
      <c r="L86" s="23"/>
      <c r="M86" s="42"/>
      <c r="N86" s="23"/>
      <c r="O86" s="42"/>
      <c r="P86" s="42"/>
      <c r="Q86" s="53"/>
      <c r="R86" s="23"/>
      <c r="S86" s="23"/>
      <c r="T86" s="23"/>
      <c r="U86" s="44"/>
      <c r="V86" s="33"/>
      <c r="W86" s="45"/>
      <c r="X86" s="46"/>
      <c r="Y86" s="47"/>
      <c r="Z86" s="47"/>
      <c r="AA86" s="23"/>
      <c r="AB86" s="23"/>
      <c r="AC86" s="23"/>
      <c r="AD86" s="23"/>
    </row>
    <row r="87" spans="1:30" s="27" customFormat="1" x14ac:dyDescent="0.2">
      <c r="A87" s="1"/>
      <c r="B87" s="1"/>
      <c r="C87" s="1"/>
      <c r="D87" s="1"/>
      <c r="E87" s="1"/>
      <c r="F87" s="1"/>
      <c r="G87" s="1"/>
      <c r="H87" s="1"/>
      <c r="I87" s="23"/>
      <c r="J87" s="23"/>
      <c r="K87" s="23"/>
      <c r="L87" s="23"/>
      <c r="M87" s="42"/>
      <c r="N87" s="23"/>
      <c r="O87" s="42"/>
      <c r="P87" s="42"/>
      <c r="Q87" s="53"/>
      <c r="R87" s="23"/>
      <c r="S87" s="23"/>
      <c r="T87" s="23"/>
      <c r="U87" s="44"/>
      <c r="V87" s="33"/>
      <c r="W87" s="45"/>
      <c r="X87" s="46"/>
      <c r="Y87" s="47"/>
      <c r="Z87" s="47"/>
      <c r="AA87" s="23"/>
      <c r="AB87" s="23"/>
      <c r="AC87" s="23"/>
      <c r="AD87" s="23"/>
    </row>
    <row r="88" spans="1:30" s="27" customFormat="1" x14ac:dyDescent="0.2">
      <c r="A88" s="1"/>
      <c r="B88" s="1"/>
      <c r="C88" s="1"/>
      <c r="D88" s="1"/>
      <c r="E88" s="1"/>
      <c r="F88" s="1"/>
      <c r="G88" s="1"/>
      <c r="H88" s="1"/>
      <c r="I88" s="23"/>
      <c r="J88" s="23"/>
      <c r="K88" s="23"/>
      <c r="L88" s="23"/>
      <c r="M88" s="42"/>
      <c r="N88" s="23"/>
      <c r="O88" s="42"/>
      <c r="P88" s="42"/>
      <c r="Q88" s="53"/>
      <c r="R88" s="23"/>
      <c r="S88" s="23"/>
      <c r="T88" s="23"/>
      <c r="U88" s="44"/>
      <c r="V88" s="33"/>
      <c r="W88" s="45"/>
      <c r="X88" s="46"/>
      <c r="Y88" s="47"/>
      <c r="Z88" s="47"/>
      <c r="AA88" s="23"/>
      <c r="AB88" s="23"/>
      <c r="AC88" s="23"/>
      <c r="AD88" s="23"/>
    </row>
    <row r="89" spans="1:30" s="27" customFormat="1" x14ac:dyDescent="0.2">
      <c r="A89" s="1"/>
      <c r="B89" s="1"/>
      <c r="C89" s="1"/>
      <c r="D89" s="1"/>
      <c r="E89" s="1"/>
      <c r="F89" s="1"/>
      <c r="G89" s="1"/>
      <c r="H89" s="1"/>
      <c r="I89" s="23"/>
      <c r="J89" s="23"/>
      <c r="K89" s="23"/>
      <c r="L89" s="23"/>
      <c r="M89" s="42"/>
      <c r="N89" s="23"/>
      <c r="O89" s="42"/>
      <c r="P89" s="42"/>
      <c r="Q89" s="53"/>
      <c r="R89" s="23"/>
      <c r="S89" s="23"/>
      <c r="T89" s="23"/>
      <c r="U89" s="44"/>
      <c r="V89" s="33"/>
      <c r="W89" s="45"/>
      <c r="X89" s="46"/>
      <c r="Y89" s="47"/>
      <c r="Z89" s="47"/>
      <c r="AA89" s="23"/>
      <c r="AB89" s="23"/>
      <c r="AC89" s="23"/>
      <c r="AD89" s="23"/>
    </row>
    <row r="90" spans="1:30" s="27" customFormat="1" x14ac:dyDescent="0.2">
      <c r="A90" s="1"/>
      <c r="B90" s="1"/>
      <c r="C90" s="1"/>
      <c r="D90" s="1"/>
      <c r="E90" s="1"/>
      <c r="F90" s="1"/>
      <c r="G90" s="1"/>
      <c r="H90" s="1"/>
      <c r="I90" s="23"/>
      <c r="J90" s="23"/>
      <c r="K90" s="23"/>
      <c r="L90" s="23"/>
      <c r="M90" s="42"/>
      <c r="N90" s="23"/>
      <c r="O90" s="42"/>
      <c r="P90" s="42"/>
      <c r="Q90" s="53"/>
      <c r="R90" s="23"/>
      <c r="S90" s="23"/>
      <c r="T90" s="23"/>
      <c r="U90" s="44"/>
      <c r="V90" s="33"/>
      <c r="W90" s="45"/>
      <c r="X90" s="46"/>
      <c r="Y90" s="47"/>
      <c r="Z90" s="47"/>
      <c r="AA90" s="23"/>
      <c r="AB90" s="23"/>
      <c r="AC90" s="23"/>
      <c r="AD90" s="23"/>
    </row>
    <row r="91" spans="1:30" s="27" customFormat="1" x14ac:dyDescent="0.2">
      <c r="A91" s="1"/>
      <c r="B91" s="1"/>
      <c r="C91" s="1"/>
      <c r="D91" s="1"/>
      <c r="E91" s="1"/>
      <c r="F91" s="1"/>
      <c r="G91" s="1"/>
      <c r="H91" s="1"/>
      <c r="I91" s="23"/>
      <c r="J91" s="23"/>
      <c r="K91" s="23"/>
      <c r="L91" s="23"/>
      <c r="M91" s="42"/>
      <c r="N91" s="23"/>
      <c r="O91" s="42"/>
      <c r="P91" s="42"/>
      <c r="Q91" s="53"/>
      <c r="R91" s="23"/>
      <c r="S91" s="23"/>
      <c r="T91" s="23"/>
      <c r="U91" s="44"/>
      <c r="V91" s="33"/>
      <c r="W91" s="45"/>
      <c r="X91" s="46"/>
      <c r="Y91" s="47"/>
      <c r="Z91" s="47"/>
      <c r="AA91" s="23"/>
      <c r="AB91" s="23"/>
      <c r="AC91" s="23"/>
      <c r="AD91" s="23"/>
    </row>
    <row r="92" spans="1:30" s="27" customFormat="1" x14ac:dyDescent="0.2">
      <c r="A92" s="1"/>
      <c r="B92" s="1"/>
      <c r="C92" s="1"/>
      <c r="D92" s="1"/>
      <c r="E92" s="1"/>
      <c r="F92" s="1"/>
      <c r="G92" s="1"/>
      <c r="H92" s="1"/>
      <c r="I92" s="23"/>
      <c r="J92" s="23"/>
      <c r="K92" s="23"/>
      <c r="L92" s="23"/>
      <c r="M92" s="42"/>
      <c r="N92" s="23"/>
      <c r="O92" s="42"/>
      <c r="P92" s="42"/>
      <c r="Q92" s="53"/>
      <c r="R92" s="23"/>
      <c r="S92" s="23"/>
      <c r="T92" s="23"/>
      <c r="U92" s="44"/>
      <c r="V92" s="33"/>
      <c r="W92" s="45"/>
      <c r="X92" s="46"/>
      <c r="Y92" s="47"/>
      <c r="Z92" s="47"/>
      <c r="AA92" s="23"/>
      <c r="AB92" s="23"/>
      <c r="AC92" s="23"/>
      <c r="AD92" s="23"/>
    </row>
    <row r="93" spans="1:30" s="27" customFormat="1" x14ac:dyDescent="0.2">
      <c r="A93" s="1"/>
      <c r="B93" s="1"/>
      <c r="C93" s="1"/>
      <c r="D93" s="1"/>
      <c r="E93" s="1"/>
      <c r="F93" s="1"/>
      <c r="G93" s="1"/>
      <c r="H93" s="1"/>
      <c r="I93" s="23"/>
      <c r="J93" s="23"/>
      <c r="K93" s="23"/>
      <c r="L93" s="23"/>
      <c r="M93" s="42"/>
      <c r="N93" s="23"/>
      <c r="O93" s="42"/>
      <c r="P93" s="42"/>
      <c r="Q93" s="53"/>
      <c r="R93" s="23"/>
      <c r="S93" s="23"/>
      <c r="T93" s="23"/>
      <c r="U93" s="44"/>
      <c r="V93" s="33"/>
      <c r="W93" s="45"/>
      <c r="X93" s="46"/>
      <c r="Y93" s="47"/>
      <c r="Z93" s="47"/>
      <c r="AA93" s="23"/>
      <c r="AB93" s="23"/>
      <c r="AC93" s="23"/>
      <c r="AD93" s="23"/>
    </row>
    <row r="94" spans="1:30" s="27" customFormat="1" x14ac:dyDescent="0.2">
      <c r="A94" s="1"/>
      <c r="B94" s="1"/>
      <c r="C94" s="1"/>
      <c r="D94" s="1"/>
      <c r="E94" s="1"/>
      <c r="F94" s="1"/>
      <c r="G94" s="1"/>
      <c r="H94" s="1"/>
      <c r="I94" s="23"/>
      <c r="J94" s="23"/>
      <c r="K94" s="23"/>
      <c r="L94" s="23"/>
      <c r="M94" s="42"/>
      <c r="N94" s="23"/>
      <c r="O94" s="42"/>
      <c r="P94" s="42"/>
      <c r="Q94" s="53"/>
      <c r="R94" s="23"/>
      <c r="S94" s="23"/>
      <c r="T94" s="23"/>
      <c r="U94" s="44"/>
      <c r="V94" s="33"/>
      <c r="W94" s="45"/>
      <c r="X94" s="46"/>
      <c r="Y94" s="47"/>
      <c r="Z94" s="47"/>
      <c r="AA94" s="23"/>
      <c r="AB94" s="23"/>
      <c r="AC94" s="23"/>
      <c r="AD94" s="23"/>
    </row>
    <row r="95" spans="1:30" s="27" customFormat="1" x14ac:dyDescent="0.2">
      <c r="A95" s="1"/>
      <c r="B95" s="1"/>
      <c r="C95" s="1"/>
      <c r="D95" s="1"/>
      <c r="E95" s="1"/>
      <c r="F95" s="1"/>
      <c r="G95" s="1"/>
      <c r="H95" s="1"/>
      <c r="I95" s="23"/>
      <c r="J95" s="23"/>
      <c r="K95" s="23"/>
      <c r="L95" s="23"/>
      <c r="M95" s="42"/>
      <c r="N95" s="23"/>
      <c r="O95" s="42"/>
      <c r="P95" s="42"/>
      <c r="Q95" s="53"/>
      <c r="R95" s="23"/>
      <c r="S95" s="23"/>
      <c r="T95" s="23"/>
      <c r="U95" s="44"/>
      <c r="V95" s="33"/>
      <c r="W95" s="45"/>
      <c r="X95" s="46"/>
      <c r="Y95" s="47"/>
      <c r="Z95" s="47"/>
      <c r="AA95" s="23"/>
      <c r="AB95" s="23"/>
      <c r="AC95" s="23"/>
      <c r="AD95" s="23"/>
    </row>
    <row r="96" spans="1:30" s="27" customFormat="1" x14ac:dyDescent="0.2">
      <c r="A96" s="1"/>
      <c r="B96" s="1"/>
      <c r="C96" s="1"/>
      <c r="D96" s="1"/>
      <c r="E96" s="1"/>
      <c r="F96" s="1"/>
      <c r="G96" s="1"/>
      <c r="H96" s="1"/>
      <c r="I96" s="23"/>
      <c r="J96" s="23"/>
      <c r="K96" s="23"/>
      <c r="L96" s="23"/>
      <c r="M96" s="42"/>
      <c r="N96" s="23"/>
      <c r="O96" s="42"/>
      <c r="P96" s="42"/>
      <c r="Q96" s="53"/>
      <c r="R96" s="23"/>
      <c r="S96" s="23"/>
      <c r="T96" s="23"/>
      <c r="U96" s="44"/>
      <c r="V96" s="33"/>
      <c r="W96" s="45"/>
      <c r="X96" s="46"/>
      <c r="Y96" s="47"/>
      <c r="Z96" s="47"/>
      <c r="AA96" s="23"/>
      <c r="AB96" s="23"/>
      <c r="AC96" s="23"/>
      <c r="AD96" s="23"/>
    </row>
    <row r="97" spans="1:30" s="27" customFormat="1" x14ac:dyDescent="0.2">
      <c r="A97" s="1"/>
      <c r="B97" s="1"/>
      <c r="C97" s="1"/>
      <c r="D97" s="1"/>
      <c r="E97" s="1"/>
      <c r="F97" s="1"/>
      <c r="G97" s="1"/>
      <c r="H97" s="1"/>
      <c r="I97" s="23"/>
      <c r="J97" s="23"/>
      <c r="K97" s="23"/>
      <c r="L97" s="23"/>
      <c r="M97" s="42"/>
      <c r="N97" s="23"/>
      <c r="O97" s="42"/>
      <c r="P97" s="42"/>
      <c r="Q97" s="53"/>
      <c r="R97" s="23"/>
      <c r="S97" s="23"/>
      <c r="T97" s="23"/>
      <c r="U97" s="44"/>
      <c r="V97" s="33"/>
      <c r="W97" s="45"/>
      <c r="X97" s="46"/>
      <c r="Y97" s="47"/>
      <c r="Z97" s="47"/>
      <c r="AA97" s="23"/>
      <c r="AB97" s="23"/>
      <c r="AC97" s="23"/>
      <c r="AD97" s="23"/>
    </row>
    <row r="98" spans="1:30" s="27" customFormat="1" x14ac:dyDescent="0.2">
      <c r="A98" s="1"/>
      <c r="B98" s="1"/>
      <c r="C98" s="1"/>
      <c r="D98" s="1"/>
      <c r="E98" s="1"/>
      <c r="F98" s="1"/>
      <c r="G98" s="1"/>
      <c r="H98" s="1"/>
      <c r="I98" s="23"/>
      <c r="J98" s="23"/>
      <c r="K98" s="23"/>
      <c r="L98" s="23"/>
      <c r="M98" s="42"/>
      <c r="N98" s="23"/>
      <c r="O98" s="42"/>
      <c r="P98" s="42"/>
      <c r="Q98" s="53"/>
      <c r="R98" s="23"/>
      <c r="S98" s="23"/>
      <c r="T98" s="23"/>
      <c r="U98" s="44"/>
      <c r="V98" s="33"/>
      <c r="W98" s="45"/>
      <c r="X98" s="46"/>
      <c r="Y98" s="47"/>
      <c r="Z98" s="47"/>
      <c r="AA98" s="23"/>
      <c r="AB98" s="23"/>
      <c r="AC98" s="23"/>
      <c r="AD98" s="23"/>
    </row>
    <row r="99" spans="1:30" s="27" customFormat="1" x14ac:dyDescent="0.2">
      <c r="A99" s="1"/>
      <c r="B99" s="1"/>
      <c r="C99" s="1"/>
      <c r="D99" s="1"/>
      <c r="E99" s="1"/>
      <c r="F99" s="1"/>
      <c r="G99" s="1"/>
      <c r="H99" s="1"/>
      <c r="I99" s="23"/>
      <c r="J99" s="23"/>
      <c r="K99" s="23"/>
      <c r="L99" s="23"/>
      <c r="M99" s="42"/>
      <c r="N99" s="23"/>
      <c r="O99" s="42"/>
      <c r="P99" s="42"/>
      <c r="Q99" s="53"/>
      <c r="R99" s="23"/>
      <c r="S99" s="23"/>
      <c r="T99" s="23"/>
      <c r="U99" s="44"/>
      <c r="V99" s="33"/>
      <c r="W99" s="45"/>
      <c r="X99" s="46"/>
      <c r="Y99" s="47"/>
      <c r="Z99" s="47"/>
      <c r="AA99" s="23"/>
      <c r="AB99" s="23"/>
      <c r="AC99" s="23"/>
      <c r="AD99" s="23"/>
    </row>
    <row r="100" spans="1:30" s="27" customFormat="1" x14ac:dyDescent="0.2">
      <c r="A100" s="1"/>
      <c r="B100" s="1"/>
      <c r="C100" s="1"/>
      <c r="D100" s="1"/>
      <c r="E100" s="1"/>
      <c r="F100" s="1"/>
      <c r="G100" s="1"/>
      <c r="H100" s="1"/>
      <c r="I100" s="23"/>
      <c r="J100" s="23"/>
      <c r="K100" s="23"/>
      <c r="L100" s="23"/>
      <c r="M100" s="42"/>
      <c r="N100" s="23"/>
      <c r="O100" s="42"/>
      <c r="P100" s="42"/>
      <c r="Q100" s="53"/>
      <c r="R100" s="23"/>
      <c r="S100" s="23"/>
      <c r="T100" s="23"/>
      <c r="U100" s="44"/>
      <c r="V100" s="33"/>
      <c r="W100" s="45"/>
      <c r="X100" s="46"/>
      <c r="Y100" s="47"/>
      <c r="Z100" s="47"/>
      <c r="AA100" s="23"/>
      <c r="AB100" s="23"/>
      <c r="AC100" s="23"/>
      <c r="AD100" s="23"/>
    </row>
    <row r="101" spans="1:30" s="27" customFormat="1" x14ac:dyDescent="0.2">
      <c r="A101" s="1"/>
      <c r="B101" s="1"/>
      <c r="C101" s="1"/>
      <c r="D101" s="1"/>
      <c r="E101" s="1"/>
      <c r="F101" s="1"/>
      <c r="G101" s="1"/>
      <c r="H101" s="1"/>
      <c r="I101" s="23"/>
      <c r="J101" s="23"/>
      <c r="K101" s="23"/>
      <c r="L101" s="23"/>
      <c r="M101" s="42"/>
      <c r="N101" s="23"/>
      <c r="O101" s="42"/>
      <c r="P101" s="42"/>
      <c r="Q101" s="53"/>
      <c r="R101" s="23"/>
      <c r="S101" s="23"/>
      <c r="T101" s="23"/>
      <c r="U101" s="44"/>
      <c r="V101" s="33"/>
      <c r="W101" s="45"/>
      <c r="X101" s="46"/>
      <c r="Y101" s="47"/>
      <c r="Z101" s="47"/>
      <c r="AA101" s="23"/>
      <c r="AB101" s="23"/>
      <c r="AC101" s="23"/>
      <c r="AD101" s="23"/>
    </row>
    <row r="102" spans="1:30" s="27" customFormat="1" x14ac:dyDescent="0.2">
      <c r="A102" s="1"/>
      <c r="B102" s="1"/>
      <c r="C102" s="1"/>
      <c r="D102" s="1"/>
      <c r="E102" s="1"/>
      <c r="F102" s="1"/>
      <c r="G102" s="1"/>
      <c r="H102" s="1"/>
      <c r="I102" s="23"/>
      <c r="J102" s="23"/>
      <c r="K102" s="23"/>
      <c r="L102" s="23"/>
      <c r="M102" s="42"/>
      <c r="N102" s="23"/>
      <c r="O102" s="42"/>
      <c r="P102" s="42"/>
      <c r="Q102" s="53"/>
      <c r="R102" s="23"/>
      <c r="S102" s="23"/>
      <c r="T102" s="23"/>
      <c r="U102" s="44"/>
      <c r="V102" s="33"/>
      <c r="W102" s="45"/>
      <c r="X102" s="46"/>
      <c r="Y102" s="47"/>
      <c r="Z102" s="47"/>
      <c r="AA102" s="23"/>
      <c r="AB102" s="23"/>
      <c r="AC102" s="23"/>
      <c r="AD102" s="23"/>
    </row>
    <row r="103" spans="1:30" s="27" customFormat="1" x14ac:dyDescent="0.2">
      <c r="A103" s="1"/>
      <c r="B103" s="1"/>
      <c r="C103" s="1"/>
      <c r="D103" s="1"/>
      <c r="E103" s="1"/>
      <c r="F103" s="1"/>
      <c r="G103" s="1"/>
      <c r="H103" s="1"/>
      <c r="I103" s="23"/>
      <c r="J103" s="23"/>
      <c r="K103" s="23"/>
      <c r="L103" s="23"/>
      <c r="M103" s="42"/>
      <c r="N103" s="23"/>
      <c r="O103" s="42"/>
      <c r="P103" s="42"/>
      <c r="Q103" s="53"/>
      <c r="R103" s="23"/>
      <c r="S103" s="23"/>
      <c r="T103" s="23"/>
      <c r="U103" s="44"/>
      <c r="V103" s="33"/>
      <c r="W103" s="45"/>
      <c r="X103" s="46"/>
      <c r="Y103" s="47"/>
      <c r="Z103" s="47"/>
      <c r="AA103" s="23"/>
      <c r="AB103" s="23"/>
      <c r="AC103" s="23"/>
      <c r="AD103" s="23"/>
    </row>
    <row r="104" spans="1:30" s="27" customFormat="1" x14ac:dyDescent="0.2">
      <c r="A104" s="1"/>
      <c r="B104" s="1"/>
      <c r="C104" s="1"/>
      <c r="D104" s="1"/>
      <c r="E104" s="1"/>
      <c r="F104" s="1"/>
      <c r="G104" s="1"/>
      <c r="H104" s="1"/>
      <c r="I104" s="23"/>
      <c r="J104" s="23"/>
      <c r="K104" s="23"/>
      <c r="L104" s="23"/>
      <c r="M104" s="42"/>
      <c r="N104" s="23"/>
      <c r="O104" s="42"/>
      <c r="P104" s="42"/>
      <c r="Q104" s="53"/>
      <c r="R104" s="23"/>
      <c r="S104" s="23"/>
      <c r="T104" s="23"/>
      <c r="U104" s="44"/>
      <c r="V104" s="33"/>
      <c r="W104" s="45"/>
      <c r="X104" s="46"/>
      <c r="Y104" s="47"/>
      <c r="Z104" s="47"/>
      <c r="AA104" s="23"/>
      <c r="AB104" s="23"/>
      <c r="AC104" s="23"/>
      <c r="AD104" s="23"/>
    </row>
    <row r="105" spans="1:30" s="27" customFormat="1" x14ac:dyDescent="0.2">
      <c r="A105" s="1"/>
      <c r="B105" s="1"/>
      <c r="C105" s="1"/>
      <c r="D105" s="1"/>
      <c r="E105" s="1"/>
      <c r="F105" s="1"/>
      <c r="G105" s="1"/>
      <c r="H105" s="1"/>
      <c r="I105" s="23"/>
      <c r="J105" s="23"/>
      <c r="K105" s="23"/>
      <c r="L105" s="23"/>
      <c r="M105" s="42"/>
      <c r="N105" s="23"/>
      <c r="O105" s="42"/>
      <c r="P105" s="42"/>
      <c r="Q105" s="53"/>
      <c r="R105" s="23"/>
      <c r="S105" s="23"/>
      <c r="T105" s="23"/>
      <c r="U105" s="44"/>
      <c r="V105" s="33"/>
      <c r="W105" s="45"/>
      <c r="X105" s="46"/>
      <c r="Y105" s="47"/>
      <c r="Z105" s="47"/>
      <c r="AA105" s="23"/>
      <c r="AB105" s="23"/>
      <c r="AC105" s="23"/>
      <c r="AD105" s="23"/>
    </row>
    <row r="106" spans="1:30" s="27" customFormat="1" x14ac:dyDescent="0.2">
      <c r="A106" s="1"/>
      <c r="B106" s="1"/>
      <c r="C106" s="1"/>
      <c r="D106" s="1"/>
      <c r="E106" s="1"/>
      <c r="F106" s="1"/>
      <c r="G106" s="1"/>
      <c r="H106" s="1"/>
      <c r="I106" s="23"/>
      <c r="J106" s="23"/>
      <c r="K106" s="23"/>
      <c r="L106" s="23"/>
      <c r="M106" s="42"/>
      <c r="N106" s="23"/>
      <c r="O106" s="42"/>
      <c r="P106" s="42"/>
      <c r="Q106" s="53"/>
      <c r="R106" s="23"/>
      <c r="S106" s="23"/>
      <c r="T106" s="23"/>
      <c r="U106" s="44"/>
      <c r="V106" s="33"/>
      <c r="W106" s="45"/>
      <c r="X106" s="46"/>
      <c r="Y106" s="47"/>
      <c r="Z106" s="47"/>
      <c r="AA106" s="23"/>
      <c r="AB106" s="23"/>
      <c r="AC106" s="23"/>
      <c r="AD106" s="23"/>
    </row>
    <row r="107" spans="1:30" s="27" customFormat="1" x14ac:dyDescent="0.2">
      <c r="A107" s="1"/>
      <c r="B107" s="1"/>
      <c r="C107" s="1"/>
      <c r="D107" s="1"/>
      <c r="E107" s="1"/>
      <c r="F107" s="1"/>
      <c r="G107" s="1"/>
      <c r="H107" s="1"/>
      <c r="I107" s="23"/>
      <c r="J107" s="23"/>
      <c r="K107" s="23"/>
      <c r="L107" s="23"/>
      <c r="M107" s="42"/>
      <c r="N107" s="23"/>
      <c r="O107" s="42"/>
      <c r="P107" s="42"/>
      <c r="Q107" s="53"/>
      <c r="R107" s="23"/>
      <c r="S107" s="23"/>
      <c r="T107" s="23"/>
      <c r="U107" s="44"/>
      <c r="V107" s="33"/>
      <c r="W107" s="45"/>
      <c r="X107" s="46"/>
      <c r="Y107" s="47"/>
      <c r="Z107" s="47"/>
      <c r="AA107" s="23"/>
      <c r="AB107" s="23"/>
      <c r="AC107" s="23"/>
      <c r="AD107" s="23"/>
    </row>
    <row r="108" spans="1:30" s="27" customFormat="1" x14ac:dyDescent="0.2">
      <c r="A108" s="1"/>
      <c r="B108" s="1"/>
      <c r="C108" s="1"/>
      <c r="D108" s="1"/>
      <c r="E108" s="1"/>
      <c r="F108" s="1"/>
      <c r="G108" s="1"/>
      <c r="H108" s="1"/>
      <c r="I108" s="23"/>
      <c r="J108" s="23"/>
      <c r="K108" s="23"/>
      <c r="L108" s="23"/>
      <c r="M108" s="42"/>
      <c r="N108" s="23"/>
      <c r="O108" s="42"/>
      <c r="P108" s="42"/>
      <c r="Q108" s="53"/>
      <c r="R108" s="23"/>
      <c r="S108" s="23"/>
      <c r="T108" s="23"/>
      <c r="U108" s="44"/>
      <c r="V108" s="33"/>
      <c r="W108" s="45"/>
      <c r="X108" s="46"/>
      <c r="Y108" s="47"/>
      <c r="Z108" s="47"/>
      <c r="AA108" s="23"/>
      <c r="AB108" s="23"/>
      <c r="AC108" s="23"/>
      <c r="AD108" s="23"/>
    </row>
    <row r="109" spans="1:30" s="27" customFormat="1" x14ac:dyDescent="0.2">
      <c r="A109" s="1"/>
      <c r="B109" s="1"/>
      <c r="C109" s="1"/>
      <c r="D109" s="1"/>
      <c r="E109" s="1"/>
      <c r="F109" s="1"/>
      <c r="G109" s="1"/>
      <c r="H109" s="1"/>
      <c r="I109" s="23"/>
      <c r="J109" s="23"/>
      <c r="K109" s="23"/>
      <c r="L109" s="23"/>
      <c r="M109" s="42"/>
      <c r="N109" s="23"/>
      <c r="O109" s="42"/>
      <c r="P109" s="42"/>
      <c r="Q109" s="53"/>
      <c r="R109" s="23"/>
      <c r="S109" s="23"/>
      <c r="T109" s="23"/>
      <c r="U109" s="44"/>
      <c r="V109" s="33"/>
      <c r="W109" s="45"/>
      <c r="X109" s="46"/>
      <c r="Y109" s="47"/>
      <c r="Z109" s="47"/>
      <c r="AA109" s="23"/>
      <c r="AB109" s="23"/>
      <c r="AC109" s="23"/>
      <c r="AD109" s="23"/>
    </row>
    <row r="110" spans="1:30" s="27" customFormat="1" x14ac:dyDescent="0.2">
      <c r="A110" s="1"/>
      <c r="B110" s="1"/>
      <c r="C110" s="1"/>
      <c r="D110" s="1"/>
      <c r="E110" s="1"/>
      <c r="F110" s="1"/>
      <c r="G110" s="1"/>
      <c r="H110" s="1"/>
      <c r="I110" s="23"/>
      <c r="J110" s="23"/>
      <c r="K110" s="23"/>
      <c r="L110" s="23"/>
      <c r="M110" s="42"/>
      <c r="N110" s="23"/>
      <c r="O110" s="42"/>
      <c r="P110" s="42"/>
      <c r="Q110" s="53"/>
      <c r="R110" s="23"/>
      <c r="S110" s="23"/>
      <c r="T110" s="23"/>
      <c r="U110" s="44"/>
      <c r="V110" s="33"/>
      <c r="W110" s="45"/>
      <c r="X110" s="46"/>
      <c r="Y110" s="47"/>
      <c r="Z110" s="47"/>
      <c r="AA110" s="23"/>
      <c r="AB110" s="23"/>
      <c r="AC110" s="23"/>
      <c r="AD110" s="23"/>
    </row>
    <row r="111" spans="1:30" s="27" customFormat="1" x14ac:dyDescent="0.2">
      <c r="A111" s="1"/>
      <c r="B111" s="1"/>
      <c r="C111" s="1"/>
      <c r="D111" s="1"/>
      <c r="E111" s="1"/>
      <c r="F111" s="1"/>
      <c r="G111" s="1"/>
      <c r="H111" s="1"/>
      <c r="I111" s="23"/>
      <c r="J111" s="23"/>
      <c r="K111" s="23"/>
      <c r="L111" s="23"/>
      <c r="M111" s="42"/>
      <c r="N111" s="23"/>
      <c r="O111" s="42"/>
      <c r="P111" s="42"/>
      <c r="Q111" s="53"/>
      <c r="R111" s="23"/>
      <c r="S111" s="23"/>
      <c r="T111" s="23"/>
      <c r="U111" s="44"/>
      <c r="V111" s="33"/>
      <c r="W111" s="45"/>
      <c r="X111" s="46"/>
      <c r="Y111" s="47"/>
      <c r="Z111" s="47"/>
      <c r="AA111" s="23"/>
      <c r="AB111" s="23"/>
      <c r="AC111" s="23"/>
      <c r="AD111" s="23"/>
    </row>
    <row r="112" spans="1:30" s="27" customFormat="1" x14ac:dyDescent="0.2">
      <c r="A112" s="1"/>
      <c r="B112" s="1"/>
      <c r="C112" s="1"/>
      <c r="D112" s="1"/>
      <c r="E112" s="1"/>
      <c r="F112" s="1"/>
      <c r="G112" s="1"/>
      <c r="H112" s="1"/>
      <c r="I112" s="23"/>
      <c r="J112" s="23"/>
      <c r="K112" s="23"/>
      <c r="L112" s="23"/>
      <c r="M112" s="42"/>
      <c r="N112" s="23"/>
      <c r="O112" s="42"/>
      <c r="P112" s="42"/>
      <c r="Q112" s="53"/>
      <c r="R112" s="23"/>
      <c r="S112" s="23"/>
      <c r="T112" s="23"/>
      <c r="U112" s="44"/>
      <c r="V112" s="33"/>
      <c r="W112" s="45"/>
      <c r="X112" s="46"/>
      <c r="Y112" s="47"/>
      <c r="Z112" s="47"/>
      <c r="AA112" s="23"/>
      <c r="AB112" s="23"/>
      <c r="AC112" s="23"/>
      <c r="AD112" s="23"/>
    </row>
    <row r="113" spans="1:30" s="27" customFormat="1" x14ac:dyDescent="0.2">
      <c r="A113" s="1"/>
      <c r="B113" s="1"/>
      <c r="C113" s="1"/>
      <c r="D113" s="1"/>
      <c r="E113" s="1"/>
      <c r="F113" s="1"/>
      <c r="G113" s="1"/>
      <c r="H113" s="1"/>
      <c r="I113" s="23"/>
      <c r="J113" s="23"/>
      <c r="K113" s="23"/>
      <c r="L113" s="23"/>
      <c r="M113" s="42"/>
      <c r="N113" s="23"/>
      <c r="O113" s="42"/>
      <c r="P113" s="42"/>
      <c r="Q113" s="53"/>
      <c r="R113" s="23"/>
      <c r="S113" s="23"/>
      <c r="T113" s="23"/>
      <c r="U113" s="44"/>
      <c r="V113" s="33"/>
      <c r="W113" s="45"/>
      <c r="X113" s="46"/>
      <c r="Y113" s="47"/>
      <c r="Z113" s="47"/>
      <c r="AA113" s="23"/>
      <c r="AB113" s="23"/>
      <c r="AC113" s="23"/>
      <c r="AD113" s="23"/>
    </row>
    <row r="114" spans="1:30" s="27" customFormat="1" x14ac:dyDescent="0.2">
      <c r="A114" s="1"/>
      <c r="B114" s="1"/>
      <c r="C114" s="1"/>
      <c r="D114" s="1"/>
      <c r="E114" s="1"/>
      <c r="F114" s="1"/>
      <c r="G114" s="1"/>
      <c r="H114" s="1"/>
      <c r="I114" s="23"/>
      <c r="J114" s="23"/>
      <c r="K114" s="23"/>
      <c r="L114" s="23"/>
      <c r="M114" s="42"/>
      <c r="N114" s="23"/>
      <c r="O114" s="42"/>
      <c r="P114" s="42"/>
      <c r="Q114" s="53"/>
      <c r="R114" s="23"/>
      <c r="S114" s="23"/>
      <c r="T114" s="23"/>
      <c r="U114" s="44"/>
      <c r="V114" s="33"/>
      <c r="W114" s="45"/>
      <c r="X114" s="46"/>
      <c r="Y114" s="47"/>
      <c r="Z114" s="47"/>
      <c r="AA114" s="23"/>
      <c r="AB114" s="23"/>
      <c r="AC114" s="23"/>
      <c r="AD114" s="23"/>
    </row>
    <row r="115" spans="1:30" s="27" customFormat="1" x14ac:dyDescent="0.2">
      <c r="A115" s="1"/>
      <c r="B115" s="1"/>
      <c r="C115" s="1"/>
      <c r="D115" s="1"/>
      <c r="E115" s="1"/>
      <c r="F115" s="1"/>
      <c r="G115" s="1"/>
      <c r="H115" s="1"/>
      <c r="I115" s="23"/>
      <c r="J115" s="23"/>
      <c r="K115" s="23"/>
      <c r="L115" s="23"/>
      <c r="M115" s="42"/>
      <c r="N115" s="23"/>
      <c r="O115" s="42"/>
      <c r="P115" s="42"/>
      <c r="Q115" s="53"/>
      <c r="R115" s="23"/>
      <c r="S115" s="23"/>
      <c r="T115" s="23"/>
      <c r="U115" s="44"/>
      <c r="V115" s="33"/>
      <c r="W115" s="45"/>
      <c r="X115" s="46"/>
      <c r="Y115" s="47"/>
      <c r="Z115" s="47"/>
      <c r="AA115" s="23"/>
      <c r="AB115" s="23"/>
      <c r="AC115" s="23"/>
      <c r="AD115" s="23"/>
    </row>
    <row r="116" spans="1:30" s="27" customFormat="1" x14ac:dyDescent="0.2">
      <c r="A116" s="1"/>
      <c r="B116" s="1"/>
      <c r="C116" s="1"/>
      <c r="D116" s="1"/>
      <c r="E116" s="1"/>
      <c r="F116" s="1"/>
      <c r="G116" s="1"/>
      <c r="H116" s="1"/>
      <c r="I116" s="23"/>
      <c r="J116" s="23"/>
      <c r="K116" s="23"/>
      <c r="L116" s="23"/>
      <c r="M116" s="42"/>
      <c r="N116" s="23"/>
      <c r="O116" s="42"/>
      <c r="P116" s="42"/>
      <c r="Q116" s="53"/>
      <c r="R116" s="23"/>
      <c r="S116" s="23"/>
      <c r="T116" s="23"/>
      <c r="U116" s="44"/>
      <c r="V116" s="33"/>
      <c r="W116" s="45"/>
      <c r="X116" s="46"/>
      <c r="Y116" s="47"/>
      <c r="Z116" s="47"/>
      <c r="AA116" s="23"/>
      <c r="AB116" s="23"/>
      <c r="AC116" s="23"/>
      <c r="AD116" s="23"/>
    </row>
    <row r="117" spans="1:30" s="27" customFormat="1" x14ac:dyDescent="0.2">
      <c r="A117" s="1"/>
      <c r="B117" s="1"/>
      <c r="C117" s="1"/>
      <c r="D117" s="1"/>
      <c r="E117" s="1"/>
      <c r="F117" s="1"/>
      <c r="G117" s="1"/>
      <c r="H117" s="1"/>
      <c r="I117" s="23"/>
      <c r="J117" s="23"/>
      <c r="K117" s="23"/>
      <c r="L117" s="23"/>
      <c r="M117" s="42"/>
      <c r="N117" s="23"/>
      <c r="O117" s="42"/>
      <c r="P117" s="42"/>
      <c r="Q117" s="53"/>
      <c r="R117" s="23"/>
      <c r="S117" s="23"/>
      <c r="T117" s="23"/>
      <c r="U117" s="44"/>
      <c r="V117" s="33"/>
      <c r="W117" s="45"/>
      <c r="X117" s="46"/>
      <c r="Y117" s="47"/>
      <c r="Z117" s="47"/>
      <c r="AA117" s="23"/>
      <c r="AB117" s="23"/>
      <c r="AC117" s="23"/>
      <c r="AD117" s="23"/>
    </row>
    <row r="118" spans="1:30" s="27" customFormat="1" x14ac:dyDescent="0.2">
      <c r="A118" s="1"/>
      <c r="B118" s="1"/>
      <c r="C118" s="1"/>
      <c r="D118" s="1"/>
      <c r="E118" s="1"/>
      <c r="F118" s="1"/>
      <c r="G118" s="1"/>
      <c r="H118" s="1"/>
      <c r="I118" s="23"/>
      <c r="J118" s="23"/>
      <c r="K118" s="23"/>
      <c r="L118" s="23"/>
      <c r="M118" s="42"/>
      <c r="N118" s="23"/>
      <c r="O118" s="42"/>
      <c r="P118" s="42"/>
      <c r="Q118" s="53"/>
      <c r="R118" s="23"/>
      <c r="S118" s="23"/>
      <c r="T118" s="23"/>
      <c r="U118" s="44"/>
      <c r="V118" s="33"/>
      <c r="W118" s="45"/>
      <c r="X118" s="46"/>
      <c r="Y118" s="47"/>
      <c r="Z118" s="47"/>
      <c r="AA118" s="23"/>
      <c r="AB118" s="23"/>
      <c r="AC118" s="23"/>
      <c r="AD118" s="23"/>
    </row>
    <row r="119" spans="1:30" s="27" customFormat="1" x14ac:dyDescent="0.2">
      <c r="A119" s="1"/>
      <c r="B119" s="1"/>
      <c r="C119" s="1"/>
      <c r="D119" s="1"/>
      <c r="E119" s="1"/>
      <c r="F119" s="1"/>
      <c r="G119" s="1"/>
      <c r="H119" s="1"/>
      <c r="I119" s="23"/>
      <c r="J119" s="23"/>
      <c r="K119" s="23"/>
      <c r="L119" s="23"/>
      <c r="M119" s="42"/>
      <c r="N119" s="23"/>
      <c r="O119" s="42"/>
      <c r="P119" s="42"/>
      <c r="Q119" s="53"/>
      <c r="R119" s="23"/>
      <c r="S119" s="23"/>
      <c r="T119" s="23"/>
      <c r="U119" s="44"/>
      <c r="V119" s="33"/>
      <c r="W119" s="45"/>
      <c r="X119" s="46"/>
      <c r="Y119" s="47"/>
      <c r="Z119" s="47"/>
      <c r="AA119" s="23"/>
      <c r="AB119" s="23"/>
      <c r="AC119" s="23"/>
      <c r="AD119" s="23"/>
    </row>
    <row r="120" spans="1:30" s="27" customFormat="1" x14ac:dyDescent="0.2">
      <c r="A120" s="1"/>
      <c r="B120" s="1"/>
      <c r="C120" s="1"/>
      <c r="D120" s="1"/>
      <c r="E120" s="1"/>
      <c r="F120" s="1"/>
      <c r="G120" s="1"/>
      <c r="H120" s="1"/>
      <c r="I120" s="23"/>
      <c r="J120" s="23"/>
      <c r="K120" s="23"/>
      <c r="L120" s="23"/>
      <c r="M120" s="42"/>
      <c r="N120" s="23"/>
      <c r="O120" s="42"/>
      <c r="P120" s="42"/>
      <c r="Q120" s="53"/>
      <c r="R120" s="23"/>
      <c r="S120" s="23"/>
      <c r="T120" s="23"/>
      <c r="U120" s="44"/>
      <c r="V120" s="33"/>
      <c r="W120" s="45"/>
      <c r="X120" s="46"/>
      <c r="Y120" s="47"/>
      <c r="Z120" s="47"/>
      <c r="AA120" s="23"/>
      <c r="AB120" s="23"/>
      <c r="AC120" s="23"/>
      <c r="AD120" s="23"/>
    </row>
    <row r="121" spans="1:30" s="27" customFormat="1" x14ac:dyDescent="0.2">
      <c r="A121" s="1"/>
      <c r="B121" s="1"/>
      <c r="C121" s="1"/>
      <c r="D121" s="1"/>
      <c r="E121" s="1"/>
      <c r="F121" s="1"/>
      <c r="G121" s="1"/>
      <c r="H121" s="1"/>
      <c r="I121" s="23"/>
      <c r="J121" s="23"/>
      <c r="K121" s="23"/>
      <c r="L121" s="23"/>
      <c r="M121" s="42"/>
      <c r="N121" s="23"/>
      <c r="O121" s="42"/>
      <c r="P121" s="42"/>
      <c r="Q121" s="53"/>
      <c r="R121" s="23"/>
      <c r="S121" s="23"/>
      <c r="T121" s="23"/>
      <c r="U121" s="44"/>
      <c r="V121" s="33"/>
      <c r="W121" s="45"/>
      <c r="X121" s="46"/>
      <c r="Y121" s="47"/>
      <c r="Z121" s="47"/>
      <c r="AA121" s="23"/>
      <c r="AB121" s="23"/>
      <c r="AC121" s="23"/>
      <c r="AD121" s="23"/>
    </row>
    <row r="122" spans="1:30" s="27" customFormat="1" x14ac:dyDescent="0.2">
      <c r="A122" s="1"/>
      <c r="B122" s="1"/>
      <c r="C122" s="1"/>
      <c r="D122" s="1"/>
      <c r="E122" s="1"/>
      <c r="F122" s="1"/>
      <c r="G122" s="1"/>
      <c r="H122" s="1"/>
      <c r="I122" s="23"/>
      <c r="J122" s="23"/>
      <c r="K122" s="23"/>
      <c r="L122" s="23"/>
      <c r="M122" s="42"/>
      <c r="N122" s="23"/>
      <c r="O122" s="42"/>
      <c r="P122" s="42"/>
      <c r="Q122" s="53"/>
      <c r="R122" s="23"/>
      <c r="S122" s="23"/>
      <c r="T122" s="23"/>
      <c r="U122" s="44"/>
      <c r="V122" s="33"/>
      <c r="W122" s="45"/>
      <c r="X122" s="46"/>
      <c r="Y122" s="47"/>
      <c r="Z122" s="47"/>
      <c r="AA122" s="23"/>
      <c r="AB122" s="23"/>
      <c r="AC122" s="23"/>
      <c r="AD122" s="23"/>
    </row>
    <row r="123" spans="1:30" s="27" customFormat="1" x14ac:dyDescent="0.2">
      <c r="A123" s="1"/>
      <c r="B123" s="1"/>
      <c r="C123" s="1"/>
      <c r="D123" s="1"/>
      <c r="E123" s="1"/>
      <c r="F123" s="1"/>
      <c r="G123" s="1"/>
      <c r="H123" s="1"/>
      <c r="I123" s="23"/>
      <c r="J123" s="23"/>
      <c r="K123" s="23"/>
      <c r="L123" s="23"/>
      <c r="M123" s="42"/>
      <c r="N123" s="23"/>
      <c r="O123" s="42"/>
      <c r="P123" s="42"/>
      <c r="Q123" s="53"/>
      <c r="R123" s="23"/>
      <c r="S123" s="23"/>
      <c r="T123" s="23"/>
      <c r="U123" s="44"/>
      <c r="V123" s="33"/>
      <c r="W123" s="45"/>
      <c r="X123" s="46"/>
      <c r="Y123" s="47"/>
      <c r="Z123" s="47"/>
      <c r="AA123" s="23"/>
      <c r="AB123" s="23"/>
      <c r="AC123" s="23"/>
      <c r="AD123" s="23"/>
    </row>
    <row r="124" spans="1:30" s="27" customFormat="1" x14ac:dyDescent="0.2">
      <c r="A124" s="1"/>
      <c r="B124" s="1"/>
      <c r="C124" s="1"/>
      <c r="D124" s="1"/>
      <c r="E124" s="1"/>
      <c r="F124" s="1"/>
      <c r="G124" s="1"/>
      <c r="H124" s="1"/>
      <c r="I124" s="23"/>
      <c r="J124" s="23"/>
      <c r="K124" s="23"/>
      <c r="L124" s="23"/>
      <c r="M124" s="42"/>
      <c r="N124" s="23"/>
      <c r="O124" s="42"/>
      <c r="P124" s="42"/>
      <c r="Q124" s="53"/>
      <c r="R124" s="23"/>
      <c r="S124" s="23"/>
      <c r="T124" s="23"/>
      <c r="U124" s="44"/>
      <c r="V124" s="33"/>
      <c r="W124" s="45"/>
      <c r="X124" s="46"/>
      <c r="Y124" s="47"/>
      <c r="Z124" s="47"/>
      <c r="AA124" s="23"/>
      <c r="AB124" s="23"/>
      <c r="AC124" s="23"/>
      <c r="AD124" s="23"/>
    </row>
    <row r="125" spans="1:30" s="27" customFormat="1" x14ac:dyDescent="0.2">
      <c r="A125" s="1"/>
      <c r="B125" s="1"/>
      <c r="C125" s="1"/>
      <c r="D125" s="1"/>
      <c r="E125" s="1"/>
      <c r="F125" s="1"/>
      <c r="G125" s="1"/>
      <c r="H125" s="1"/>
      <c r="I125" s="23"/>
      <c r="J125" s="23"/>
      <c r="K125" s="23"/>
      <c r="L125" s="23"/>
      <c r="M125" s="42"/>
      <c r="N125" s="23"/>
      <c r="O125" s="42"/>
      <c r="P125" s="42"/>
      <c r="Q125" s="53"/>
      <c r="R125" s="23"/>
      <c r="S125" s="23"/>
      <c r="T125" s="23"/>
      <c r="U125" s="44"/>
      <c r="V125" s="33"/>
      <c r="W125" s="45"/>
      <c r="X125" s="46"/>
      <c r="Y125" s="47"/>
      <c r="Z125" s="47"/>
      <c r="AA125" s="23"/>
      <c r="AB125" s="23"/>
      <c r="AC125" s="23"/>
      <c r="AD125" s="23"/>
    </row>
    <row r="126" spans="1:30" s="27" customFormat="1" x14ac:dyDescent="0.2">
      <c r="A126" s="1"/>
      <c r="B126" s="1"/>
      <c r="C126" s="1"/>
      <c r="D126" s="1"/>
      <c r="E126" s="1"/>
      <c r="F126" s="1"/>
      <c r="G126" s="1"/>
      <c r="H126" s="1"/>
      <c r="I126" s="23"/>
      <c r="J126" s="23"/>
      <c r="K126" s="23"/>
      <c r="L126" s="23"/>
      <c r="M126" s="42"/>
      <c r="N126" s="23"/>
      <c r="O126" s="42"/>
      <c r="P126" s="42"/>
      <c r="Q126" s="53"/>
      <c r="R126" s="23"/>
      <c r="S126" s="23"/>
      <c r="T126" s="23"/>
      <c r="U126" s="44"/>
      <c r="V126" s="33"/>
      <c r="W126" s="45"/>
      <c r="X126" s="46"/>
      <c r="Y126" s="47"/>
      <c r="Z126" s="47"/>
      <c r="AA126" s="23"/>
      <c r="AB126" s="23"/>
      <c r="AC126" s="23"/>
      <c r="AD126" s="23"/>
    </row>
    <row r="127" spans="1:30" s="27" customFormat="1" x14ac:dyDescent="0.2">
      <c r="A127" s="1"/>
      <c r="B127" s="1"/>
      <c r="C127" s="1"/>
      <c r="D127" s="1"/>
      <c r="E127" s="1"/>
      <c r="F127" s="1"/>
      <c r="G127" s="1"/>
      <c r="H127" s="1"/>
      <c r="I127" s="23"/>
      <c r="J127" s="23"/>
      <c r="K127" s="23"/>
      <c r="L127" s="23"/>
      <c r="M127" s="42"/>
      <c r="N127" s="23"/>
      <c r="O127" s="42"/>
      <c r="P127" s="42"/>
      <c r="Q127" s="53"/>
      <c r="R127" s="23"/>
      <c r="S127" s="23"/>
      <c r="T127" s="23"/>
      <c r="U127" s="44"/>
      <c r="V127" s="33"/>
      <c r="W127" s="45"/>
      <c r="X127" s="46"/>
      <c r="Y127" s="47"/>
      <c r="Z127" s="47"/>
      <c r="AA127" s="23"/>
      <c r="AB127" s="23"/>
      <c r="AC127" s="23"/>
      <c r="AD127" s="23"/>
    </row>
    <row r="128" spans="1:30" s="27" customFormat="1" x14ac:dyDescent="0.2">
      <c r="A128" s="1"/>
      <c r="B128" s="1"/>
      <c r="C128" s="1"/>
      <c r="D128" s="1"/>
      <c r="E128" s="1"/>
      <c r="F128" s="1"/>
      <c r="G128" s="1"/>
      <c r="H128" s="1"/>
      <c r="I128" s="23"/>
      <c r="J128" s="23"/>
      <c r="K128" s="23"/>
      <c r="L128" s="23"/>
      <c r="M128" s="42"/>
      <c r="N128" s="23"/>
      <c r="O128" s="42"/>
      <c r="P128" s="42"/>
      <c r="Q128" s="53"/>
      <c r="R128" s="23"/>
      <c r="S128" s="23"/>
      <c r="T128" s="23"/>
      <c r="U128" s="44"/>
      <c r="V128" s="33"/>
      <c r="W128" s="45"/>
      <c r="X128" s="46"/>
      <c r="Y128" s="47"/>
      <c r="Z128" s="47"/>
      <c r="AA128" s="23"/>
      <c r="AB128" s="23"/>
      <c r="AC128" s="23"/>
      <c r="AD128" s="23"/>
    </row>
    <row r="129" spans="1:30" s="27" customFormat="1" x14ac:dyDescent="0.2">
      <c r="A129" s="1"/>
      <c r="B129" s="1"/>
      <c r="C129" s="1"/>
      <c r="D129" s="1"/>
      <c r="E129" s="1"/>
      <c r="F129" s="1"/>
      <c r="G129" s="1"/>
      <c r="H129" s="1"/>
      <c r="I129" s="23"/>
      <c r="J129" s="23"/>
      <c r="K129" s="23"/>
      <c r="L129" s="23"/>
      <c r="M129" s="42"/>
      <c r="N129" s="23"/>
      <c r="O129" s="42"/>
      <c r="P129" s="42"/>
      <c r="Q129" s="53"/>
      <c r="R129" s="23"/>
      <c r="S129" s="23"/>
      <c r="T129" s="23"/>
      <c r="U129" s="44"/>
      <c r="V129" s="33"/>
      <c r="W129" s="45"/>
      <c r="X129" s="46"/>
      <c r="Y129" s="47"/>
      <c r="Z129" s="47"/>
      <c r="AA129" s="23"/>
      <c r="AB129" s="23"/>
      <c r="AC129" s="23"/>
      <c r="AD129" s="23"/>
    </row>
    <row r="130" spans="1:30" s="27" customFormat="1" x14ac:dyDescent="0.2">
      <c r="A130" s="1"/>
      <c r="B130" s="1"/>
      <c r="C130" s="1"/>
      <c r="D130" s="1"/>
      <c r="E130" s="1"/>
      <c r="F130" s="1"/>
      <c r="G130" s="1"/>
      <c r="H130" s="1"/>
      <c r="I130" s="23"/>
      <c r="J130" s="23"/>
      <c r="K130" s="23"/>
      <c r="L130" s="23"/>
      <c r="M130" s="42"/>
      <c r="N130" s="23"/>
      <c r="O130" s="42"/>
      <c r="P130" s="42"/>
      <c r="Q130" s="53"/>
      <c r="R130" s="23"/>
      <c r="S130" s="23"/>
      <c r="T130" s="23"/>
      <c r="U130" s="44"/>
      <c r="V130" s="33"/>
      <c r="W130" s="45"/>
      <c r="X130" s="46"/>
      <c r="Y130" s="47"/>
      <c r="Z130" s="47"/>
      <c r="AA130" s="23"/>
      <c r="AB130" s="23"/>
      <c r="AC130" s="23"/>
      <c r="AD130" s="23"/>
    </row>
    <row r="131" spans="1:30" s="27" customFormat="1" x14ac:dyDescent="0.2">
      <c r="A131" s="1"/>
      <c r="B131" s="1"/>
      <c r="C131" s="1"/>
      <c r="D131" s="1"/>
      <c r="E131" s="1"/>
      <c r="F131" s="1"/>
      <c r="G131" s="1"/>
      <c r="H131" s="1"/>
      <c r="I131" s="23"/>
      <c r="J131" s="23"/>
      <c r="K131" s="23"/>
      <c r="L131" s="23"/>
      <c r="M131" s="42"/>
      <c r="N131" s="23"/>
      <c r="O131" s="42"/>
      <c r="P131" s="42"/>
      <c r="Q131" s="53"/>
      <c r="R131" s="23"/>
      <c r="S131" s="23"/>
      <c r="T131" s="23"/>
      <c r="U131" s="44"/>
      <c r="V131" s="33"/>
      <c r="W131" s="45"/>
      <c r="X131" s="46"/>
      <c r="Y131" s="47"/>
      <c r="Z131" s="47"/>
      <c r="AA131" s="23"/>
      <c r="AB131" s="23"/>
      <c r="AC131" s="23"/>
      <c r="AD131" s="23"/>
    </row>
    <row r="132" spans="1:30" s="27" customFormat="1" x14ac:dyDescent="0.2">
      <c r="A132" s="1"/>
      <c r="B132" s="1"/>
      <c r="C132" s="1"/>
      <c r="D132" s="1"/>
      <c r="E132" s="1"/>
      <c r="F132" s="1"/>
      <c r="G132" s="1"/>
      <c r="H132" s="1"/>
      <c r="I132" s="23"/>
      <c r="J132" s="23"/>
      <c r="K132" s="23"/>
      <c r="L132" s="23"/>
      <c r="M132" s="42"/>
      <c r="N132" s="23"/>
      <c r="O132" s="42"/>
      <c r="P132" s="42"/>
      <c r="Q132" s="53"/>
      <c r="R132" s="23"/>
      <c r="S132" s="23"/>
      <c r="T132" s="23"/>
      <c r="U132" s="44"/>
      <c r="V132" s="33"/>
      <c r="W132" s="45"/>
      <c r="X132" s="46"/>
      <c r="Y132" s="47"/>
      <c r="Z132" s="47"/>
      <c r="AA132" s="23"/>
      <c r="AB132" s="23"/>
      <c r="AC132" s="23"/>
      <c r="AD132" s="23"/>
    </row>
    <row r="133" spans="1:30" s="27" customFormat="1" x14ac:dyDescent="0.2">
      <c r="A133" s="1"/>
      <c r="B133" s="1"/>
      <c r="C133" s="1"/>
      <c r="D133" s="1"/>
      <c r="E133" s="1"/>
      <c r="F133" s="1"/>
      <c r="G133" s="1"/>
      <c r="H133" s="1"/>
      <c r="I133" s="23"/>
      <c r="J133" s="23"/>
      <c r="K133" s="23"/>
      <c r="L133" s="23"/>
      <c r="M133" s="42"/>
      <c r="N133" s="23"/>
      <c r="O133" s="42"/>
      <c r="P133" s="42"/>
      <c r="Q133" s="53"/>
      <c r="R133" s="23"/>
      <c r="S133" s="23"/>
      <c r="T133" s="23"/>
      <c r="U133" s="44"/>
      <c r="V133" s="33"/>
      <c r="W133" s="45"/>
      <c r="X133" s="46"/>
      <c r="Y133" s="47"/>
      <c r="Z133" s="47"/>
      <c r="AA133" s="23"/>
      <c r="AB133" s="23"/>
      <c r="AC133" s="23"/>
      <c r="AD133" s="23"/>
    </row>
    <row r="134" spans="1:30" s="27" customFormat="1" x14ac:dyDescent="0.2">
      <c r="A134" s="1"/>
      <c r="B134" s="1"/>
      <c r="C134" s="1"/>
      <c r="D134" s="1"/>
      <c r="E134" s="1"/>
      <c r="F134" s="1"/>
      <c r="G134" s="1"/>
      <c r="H134" s="1"/>
      <c r="I134" s="23"/>
      <c r="J134" s="23"/>
      <c r="K134" s="23"/>
      <c r="L134" s="23"/>
      <c r="M134" s="42"/>
      <c r="N134" s="23"/>
      <c r="O134" s="42"/>
      <c r="P134" s="42"/>
      <c r="Q134" s="53"/>
      <c r="R134" s="23"/>
      <c r="S134" s="23"/>
      <c r="T134" s="23"/>
      <c r="U134" s="44"/>
      <c r="V134" s="33"/>
      <c r="W134" s="45"/>
      <c r="X134" s="46"/>
      <c r="Y134" s="47"/>
      <c r="Z134" s="47"/>
      <c r="AA134" s="23"/>
      <c r="AB134" s="23"/>
      <c r="AC134" s="23"/>
      <c r="AD134" s="23"/>
    </row>
    <row r="135" spans="1:30" s="27" customFormat="1" x14ac:dyDescent="0.2">
      <c r="A135" s="1"/>
      <c r="B135" s="1"/>
      <c r="C135" s="1"/>
      <c r="D135" s="1"/>
      <c r="E135" s="1"/>
      <c r="F135" s="1"/>
      <c r="G135" s="1"/>
      <c r="H135" s="1"/>
      <c r="I135" s="23"/>
      <c r="J135" s="23"/>
      <c r="K135" s="23"/>
      <c r="L135" s="23"/>
      <c r="M135" s="42"/>
      <c r="N135" s="23"/>
      <c r="O135" s="42"/>
      <c r="P135" s="42"/>
      <c r="Q135" s="53"/>
      <c r="R135" s="23"/>
      <c r="S135" s="23"/>
      <c r="T135" s="23"/>
      <c r="U135" s="44"/>
      <c r="V135" s="33"/>
      <c r="W135" s="45"/>
      <c r="X135" s="46"/>
      <c r="Y135" s="47"/>
      <c r="Z135" s="47"/>
      <c r="AA135" s="23"/>
      <c r="AB135" s="23"/>
      <c r="AC135" s="23"/>
      <c r="AD135" s="23"/>
    </row>
    <row r="136" spans="1:30" s="27" customFormat="1" x14ac:dyDescent="0.2">
      <c r="A136" s="1"/>
      <c r="B136" s="1"/>
      <c r="C136" s="1"/>
      <c r="D136" s="1"/>
      <c r="E136" s="1"/>
      <c r="F136" s="1"/>
      <c r="G136" s="1"/>
      <c r="H136" s="1"/>
      <c r="I136" s="23"/>
      <c r="J136" s="23"/>
      <c r="K136" s="23"/>
      <c r="L136" s="23"/>
      <c r="M136" s="42"/>
      <c r="N136" s="23"/>
      <c r="O136" s="42"/>
      <c r="P136" s="42"/>
      <c r="Q136" s="53"/>
      <c r="R136" s="23"/>
      <c r="S136" s="23"/>
      <c r="T136" s="23"/>
      <c r="U136" s="44"/>
      <c r="V136" s="33"/>
      <c r="W136" s="45"/>
      <c r="X136" s="46"/>
      <c r="Y136" s="47"/>
      <c r="Z136" s="47"/>
      <c r="AA136" s="23"/>
      <c r="AB136" s="23"/>
      <c r="AC136" s="23"/>
      <c r="AD136" s="23"/>
    </row>
    <row r="137" spans="1:30" s="27" customFormat="1" x14ac:dyDescent="0.2">
      <c r="A137" s="1"/>
      <c r="B137" s="1"/>
      <c r="C137" s="1"/>
      <c r="D137" s="1"/>
      <c r="E137" s="1"/>
      <c r="F137" s="1"/>
      <c r="G137" s="1"/>
      <c r="H137" s="1"/>
      <c r="I137" s="23"/>
      <c r="J137" s="23"/>
      <c r="K137" s="23"/>
      <c r="L137" s="23"/>
      <c r="M137" s="42"/>
      <c r="N137" s="23"/>
      <c r="O137" s="42"/>
      <c r="P137" s="42"/>
      <c r="Q137" s="53"/>
      <c r="R137" s="23"/>
      <c r="S137" s="23"/>
      <c r="T137" s="23"/>
      <c r="U137" s="44"/>
      <c r="V137" s="33"/>
      <c r="W137" s="45"/>
      <c r="X137" s="46"/>
      <c r="Y137" s="47"/>
      <c r="Z137" s="47"/>
      <c r="AA137" s="23"/>
      <c r="AB137" s="23"/>
      <c r="AC137" s="23"/>
      <c r="AD137" s="23"/>
    </row>
    <row r="138" spans="1:30" s="27" customFormat="1" x14ac:dyDescent="0.2">
      <c r="A138" s="1"/>
      <c r="B138" s="1"/>
      <c r="C138" s="1"/>
      <c r="D138" s="1"/>
      <c r="E138" s="1"/>
      <c r="F138" s="1"/>
      <c r="G138" s="1"/>
      <c r="H138" s="1"/>
      <c r="I138" s="23"/>
      <c r="J138" s="23"/>
      <c r="K138" s="23"/>
      <c r="L138" s="23"/>
      <c r="M138" s="42"/>
      <c r="N138" s="23"/>
      <c r="O138" s="42"/>
      <c r="P138" s="42"/>
      <c r="Q138" s="53"/>
      <c r="R138" s="23"/>
      <c r="S138" s="23"/>
      <c r="T138" s="23"/>
      <c r="U138" s="44"/>
      <c r="V138" s="33"/>
      <c r="W138" s="45"/>
      <c r="X138" s="46"/>
      <c r="Y138" s="47"/>
      <c r="Z138" s="47"/>
      <c r="AA138" s="23"/>
      <c r="AB138" s="23"/>
      <c r="AC138" s="23"/>
      <c r="AD138" s="23"/>
    </row>
    <row r="139" spans="1:30" s="27" customFormat="1" x14ac:dyDescent="0.2">
      <c r="A139" s="1"/>
      <c r="B139" s="1"/>
      <c r="C139" s="1"/>
      <c r="D139" s="1"/>
      <c r="E139" s="1"/>
      <c r="F139" s="1"/>
      <c r="G139" s="1"/>
      <c r="H139" s="1"/>
      <c r="I139" s="23"/>
      <c r="J139" s="23"/>
      <c r="K139" s="23"/>
      <c r="L139" s="23"/>
      <c r="M139" s="42"/>
      <c r="N139" s="23"/>
      <c r="O139" s="42"/>
      <c r="P139" s="42"/>
      <c r="Q139" s="53"/>
      <c r="R139" s="23"/>
      <c r="S139" s="23"/>
      <c r="T139" s="23"/>
      <c r="U139" s="44"/>
      <c r="V139" s="33"/>
      <c r="W139" s="45"/>
      <c r="X139" s="46"/>
      <c r="Y139" s="47"/>
      <c r="Z139" s="47"/>
      <c r="AA139" s="23"/>
      <c r="AB139" s="23"/>
      <c r="AC139" s="23"/>
      <c r="AD139" s="23"/>
    </row>
    <row r="140" spans="1:30" s="27" customFormat="1" x14ac:dyDescent="0.2">
      <c r="A140" s="1"/>
      <c r="B140" s="1"/>
      <c r="C140" s="1"/>
      <c r="D140" s="1"/>
      <c r="E140" s="1"/>
      <c r="F140" s="1"/>
      <c r="G140" s="1"/>
      <c r="H140" s="1"/>
      <c r="I140" s="23"/>
      <c r="J140" s="23"/>
      <c r="K140" s="23"/>
      <c r="L140" s="23"/>
      <c r="M140" s="42"/>
      <c r="N140" s="23"/>
      <c r="O140" s="42"/>
      <c r="P140" s="42"/>
      <c r="Q140" s="53"/>
      <c r="R140" s="23"/>
      <c r="S140" s="23"/>
      <c r="T140" s="23"/>
      <c r="U140" s="44"/>
      <c r="V140" s="33"/>
      <c r="W140" s="45"/>
      <c r="X140" s="46"/>
      <c r="Y140" s="47"/>
      <c r="Z140" s="47"/>
      <c r="AA140" s="23"/>
      <c r="AB140" s="23"/>
      <c r="AC140" s="23"/>
      <c r="AD140" s="23"/>
    </row>
    <row r="141" spans="1:30" s="27" customFormat="1" x14ac:dyDescent="0.2">
      <c r="A141" s="1"/>
      <c r="B141" s="1"/>
      <c r="C141" s="1"/>
      <c r="D141" s="1"/>
      <c r="E141" s="1"/>
      <c r="F141" s="1"/>
      <c r="G141" s="1"/>
      <c r="H141" s="1"/>
      <c r="I141" s="23"/>
      <c r="J141" s="23"/>
      <c r="K141" s="23"/>
      <c r="L141" s="23"/>
      <c r="M141" s="42"/>
      <c r="N141" s="23"/>
      <c r="O141" s="42"/>
      <c r="P141" s="42"/>
      <c r="Q141" s="53"/>
      <c r="R141" s="23"/>
      <c r="S141" s="23"/>
      <c r="T141" s="23"/>
      <c r="U141" s="44"/>
      <c r="V141" s="33"/>
      <c r="W141" s="45"/>
      <c r="X141" s="46"/>
      <c r="Y141" s="47"/>
      <c r="Z141" s="47"/>
      <c r="AA141" s="23"/>
      <c r="AB141" s="23"/>
      <c r="AC141" s="23"/>
      <c r="AD141" s="23"/>
    </row>
    <row r="142" spans="1:30" s="27" customFormat="1" x14ac:dyDescent="0.2">
      <c r="A142" s="1"/>
      <c r="B142" s="1"/>
      <c r="C142" s="1"/>
      <c r="D142" s="1"/>
      <c r="E142" s="1"/>
      <c r="F142" s="1"/>
      <c r="G142" s="1"/>
      <c r="H142" s="1"/>
      <c r="I142" s="23"/>
      <c r="J142" s="23"/>
      <c r="K142" s="23"/>
      <c r="L142" s="23"/>
      <c r="M142" s="42"/>
      <c r="N142" s="23"/>
      <c r="O142" s="42"/>
      <c r="P142" s="42"/>
      <c r="Q142" s="53"/>
      <c r="R142" s="23"/>
      <c r="S142" s="23"/>
      <c r="T142" s="23"/>
      <c r="U142" s="44"/>
      <c r="V142" s="33"/>
      <c r="W142" s="45"/>
      <c r="X142" s="46"/>
      <c r="Y142" s="47"/>
      <c r="Z142" s="47"/>
      <c r="AA142" s="23"/>
      <c r="AB142" s="23"/>
      <c r="AC142" s="23"/>
      <c r="AD142" s="23"/>
    </row>
    <row r="143" spans="1:30" s="27" customFormat="1" x14ac:dyDescent="0.2">
      <c r="A143" s="1"/>
      <c r="B143" s="1"/>
      <c r="C143" s="1"/>
      <c r="D143" s="1"/>
      <c r="E143" s="1"/>
      <c r="F143" s="1"/>
      <c r="G143" s="1"/>
      <c r="H143" s="1"/>
      <c r="I143" s="23"/>
      <c r="J143" s="23"/>
      <c r="K143" s="23"/>
      <c r="L143" s="23"/>
      <c r="M143" s="42"/>
      <c r="N143" s="23"/>
      <c r="O143" s="42"/>
      <c r="P143" s="42"/>
      <c r="Q143" s="53"/>
      <c r="R143" s="23"/>
      <c r="S143" s="23"/>
      <c r="T143" s="23"/>
      <c r="U143" s="44"/>
      <c r="V143" s="33"/>
      <c r="W143" s="45"/>
      <c r="X143" s="46"/>
      <c r="Y143" s="47"/>
      <c r="Z143" s="47"/>
      <c r="AA143" s="23"/>
      <c r="AB143" s="23"/>
      <c r="AC143" s="23"/>
      <c r="AD143" s="23"/>
    </row>
    <row r="144" spans="1:30" s="27" customFormat="1" x14ac:dyDescent="0.2">
      <c r="A144" s="1"/>
      <c r="B144" s="1"/>
      <c r="C144" s="1"/>
      <c r="D144" s="1"/>
      <c r="E144" s="1"/>
      <c r="F144" s="1"/>
      <c r="G144" s="1"/>
      <c r="H144" s="1"/>
      <c r="I144" s="23"/>
      <c r="J144" s="23"/>
      <c r="K144" s="23"/>
      <c r="L144" s="23"/>
      <c r="M144" s="42"/>
      <c r="N144" s="23"/>
      <c r="O144" s="42"/>
      <c r="P144" s="42"/>
      <c r="Q144" s="53"/>
      <c r="R144" s="23"/>
      <c r="S144" s="23"/>
      <c r="T144" s="23"/>
      <c r="U144" s="44"/>
      <c r="V144" s="33"/>
      <c r="W144" s="45"/>
      <c r="X144" s="46"/>
      <c r="Y144" s="47"/>
      <c r="Z144" s="47"/>
      <c r="AA144" s="23"/>
      <c r="AB144" s="23"/>
      <c r="AC144" s="23"/>
      <c r="AD144" s="23"/>
    </row>
    <row r="145" spans="1:30" s="27" customFormat="1" x14ac:dyDescent="0.2">
      <c r="A145" s="1"/>
      <c r="B145" s="1"/>
      <c r="C145" s="1"/>
      <c r="D145" s="1"/>
      <c r="E145" s="1"/>
      <c r="F145" s="1"/>
      <c r="G145" s="1"/>
      <c r="H145" s="1"/>
      <c r="I145" s="23"/>
      <c r="J145" s="23"/>
      <c r="K145" s="23"/>
      <c r="L145" s="23"/>
      <c r="M145" s="42"/>
      <c r="N145" s="23"/>
      <c r="O145" s="42"/>
      <c r="P145" s="42"/>
      <c r="Q145" s="53"/>
      <c r="R145" s="23"/>
      <c r="S145" s="23"/>
      <c r="T145" s="23"/>
      <c r="U145" s="44"/>
      <c r="V145" s="33"/>
      <c r="W145" s="45"/>
      <c r="X145" s="46"/>
      <c r="Y145" s="47"/>
      <c r="Z145" s="47"/>
      <c r="AA145" s="23"/>
      <c r="AB145" s="23"/>
      <c r="AC145" s="23"/>
      <c r="AD145" s="23"/>
    </row>
    <row r="146" spans="1:30" s="27" customFormat="1" x14ac:dyDescent="0.2">
      <c r="A146" s="1"/>
      <c r="B146" s="1"/>
      <c r="C146" s="1"/>
      <c r="D146" s="1"/>
      <c r="E146" s="1"/>
      <c r="F146" s="1"/>
      <c r="G146" s="1"/>
      <c r="H146" s="1"/>
      <c r="I146" s="23"/>
      <c r="J146" s="23"/>
      <c r="K146" s="23"/>
      <c r="L146" s="23"/>
      <c r="M146" s="42"/>
      <c r="N146" s="23"/>
      <c r="O146" s="42"/>
      <c r="P146" s="42"/>
      <c r="Q146" s="53"/>
      <c r="R146" s="23"/>
      <c r="S146" s="23"/>
      <c r="T146" s="23"/>
      <c r="U146" s="44"/>
      <c r="V146" s="33"/>
      <c r="W146" s="45"/>
      <c r="X146" s="46"/>
      <c r="Y146" s="47"/>
      <c r="Z146" s="47"/>
      <c r="AA146" s="23"/>
      <c r="AB146" s="23"/>
      <c r="AC146" s="23"/>
      <c r="AD146" s="23"/>
    </row>
    <row r="147" spans="1:30" s="27" customFormat="1" x14ac:dyDescent="0.2">
      <c r="A147" s="1"/>
      <c r="B147" s="1"/>
      <c r="C147" s="1"/>
      <c r="D147" s="1"/>
      <c r="E147" s="1"/>
      <c r="F147" s="1"/>
      <c r="G147" s="1"/>
      <c r="H147" s="1"/>
      <c r="I147" s="23"/>
      <c r="J147" s="23"/>
      <c r="K147" s="23"/>
      <c r="L147" s="23"/>
      <c r="M147" s="42"/>
      <c r="N147" s="23"/>
      <c r="O147" s="42"/>
      <c r="P147" s="42"/>
      <c r="Q147" s="53"/>
      <c r="R147" s="23"/>
      <c r="S147" s="23"/>
      <c r="T147" s="23"/>
      <c r="U147" s="44"/>
      <c r="V147" s="33"/>
      <c r="W147" s="45"/>
      <c r="X147" s="46"/>
      <c r="Y147" s="47"/>
      <c r="Z147" s="47"/>
      <c r="AA147" s="23"/>
      <c r="AB147" s="23"/>
      <c r="AC147" s="23"/>
      <c r="AD147" s="23"/>
    </row>
    <row r="148" spans="1:30" s="27" customFormat="1" x14ac:dyDescent="0.2">
      <c r="A148" s="1"/>
      <c r="B148" s="1"/>
      <c r="C148" s="1"/>
      <c r="D148" s="1"/>
      <c r="E148" s="1"/>
      <c r="F148" s="1"/>
      <c r="G148" s="1"/>
      <c r="H148" s="1"/>
      <c r="I148" s="23"/>
      <c r="J148" s="23"/>
      <c r="K148" s="23"/>
      <c r="L148" s="23"/>
      <c r="M148" s="42"/>
      <c r="N148" s="23"/>
      <c r="O148" s="42"/>
      <c r="P148" s="42"/>
      <c r="Q148" s="53"/>
      <c r="R148" s="23"/>
      <c r="S148" s="23"/>
      <c r="T148" s="23"/>
      <c r="U148" s="44"/>
      <c r="V148" s="33"/>
      <c r="W148" s="45"/>
      <c r="X148" s="46"/>
      <c r="Y148" s="47"/>
      <c r="Z148" s="47"/>
      <c r="AA148" s="23"/>
      <c r="AB148" s="23"/>
      <c r="AC148" s="23"/>
      <c r="AD148" s="23"/>
    </row>
    <row r="149" spans="1:30" s="27" customFormat="1" x14ac:dyDescent="0.2">
      <c r="A149" s="1"/>
      <c r="B149" s="1"/>
      <c r="C149" s="1"/>
      <c r="D149" s="1"/>
      <c r="E149" s="1"/>
      <c r="F149" s="1"/>
      <c r="G149" s="1"/>
      <c r="H149" s="1"/>
      <c r="I149" s="23"/>
      <c r="J149" s="23"/>
      <c r="K149" s="23"/>
      <c r="L149" s="23"/>
      <c r="M149" s="42"/>
      <c r="N149" s="23"/>
      <c r="O149" s="42"/>
      <c r="P149" s="42"/>
      <c r="Q149" s="53"/>
      <c r="R149" s="23"/>
      <c r="S149" s="23"/>
      <c r="T149" s="23"/>
      <c r="U149" s="44"/>
      <c r="V149" s="33"/>
      <c r="W149" s="45"/>
      <c r="X149" s="46"/>
      <c r="Y149" s="47"/>
      <c r="Z149" s="47"/>
      <c r="AA149" s="23"/>
      <c r="AB149" s="23"/>
      <c r="AC149" s="23"/>
      <c r="AD149" s="23"/>
    </row>
    <row r="150" spans="1:30" s="27" customFormat="1" x14ac:dyDescent="0.2">
      <c r="A150" s="1"/>
      <c r="B150" s="1"/>
      <c r="C150" s="1"/>
      <c r="D150" s="1"/>
      <c r="E150" s="1"/>
      <c r="F150" s="1"/>
      <c r="G150" s="1"/>
      <c r="H150" s="1"/>
      <c r="I150" s="23"/>
      <c r="J150" s="23"/>
      <c r="K150" s="23"/>
      <c r="L150" s="23"/>
      <c r="M150" s="42"/>
      <c r="N150" s="23"/>
      <c r="O150" s="42"/>
      <c r="P150" s="42"/>
      <c r="Q150" s="53"/>
      <c r="R150" s="23"/>
      <c r="S150" s="23"/>
      <c r="T150" s="23"/>
      <c r="U150" s="44"/>
      <c r="V150" s="33"/>
      <c r="W150" s="45"/>
      <c r="X150" s="46"/>
      <c r="Y150" s="47"/>
      <c r="Z150" s="47"/>
      <c r="AA150" s="23"/>
      <c r="AB150" s="23"/>
      <c r="AC150" s="23"/>
      <c r="AD150" s="23"/>
    </row>
    <row r="151" spans="1:30" s="27" customFormat="1" x14ac:dyDescent="0.2">
      <c r="A151" s="1"/>
      <c r="B151" s="1"/>
      <c r="C151" s="1"/>
      <c r="D151" s="1"/>
      <c r="E151" s="1"/>
      <c r="F151" s="1"/>
      <c r="G151" s="1"/>
      <c r="H151" s="1"/>
      <c r="I151" s="23"/>
      <c r="J151" s="23"/>
      <c r="K151" s="23"/>
      <c r="L151" s="23"/>
      <c r="M151" s="42"/>
      <c r="N151" s="23"/>
      <c r="O151" s="42"/>
      <c r="P151" s="42"/>
      <c r="Q151" s="53"/>
      <c r="R151" s="23"/>
      <c r="S151" s="23"/>
      <c r="T151" s="23"/>
      <c r="U151" s="44"/>
      <c r="V151" s="33"/>
      <c r="W151" s="45"/>
      <c r="X151" s="46"/>
      <c r="Y151" s="47"/>
      <c r="Z151" s="47"/>
      <c r="AA151" s="23"/>
      <c r="AB151" s="23"/>
      <c r="AC151" s="23"/>
      <c r="AD151" s="23"/>
    </row>
    <row r="152" spans="1:30" s="27" customFormat="1" x14ac:dyDescent="0.2">
      <c r="A152" s="1"/>
      <c r="B152" s="1"/>
      <c r="C152" s="1"/>
      <c r="D152" s="1"/>
      <c r="E152" s="1"/>
      <c r="F152" s="1"/>
      <c r="G152" s="1"/>
      <c r="H152" s="1"/>
      <c r="I152" s="23"/>
      <c r="J152" s="23"/>
      <c r="K152" s="23"/>
      <c r="L152" s="23"/>
      <c r="M152" s="42"/>
      <c r="N152" s="23"/>
      <c r="O152" s="42"/>
      <c r="P152" s="42"/>
      <c r="Q152" s="53"/>
      <c r="R152" s="23"/>
      <c r="S152" s="23"/>
      <c r="T152" s="23"/>
      <c r="U152" s="44"/>
      <c r="V152" s="33"/>
      <c r="W152" s="45"/>
      <c r="X152" s="46"/>
      <c r="Y152" s="47"/>
      <c r="Z152" s="47"/>
      <c r="AA152" s="23"/>
      <c r="AB152" s="23"/>
      <c r="AC152" s="23"/>
      <c r="AD152" s="23"/>
    </row>
    <row r="153" spans="1:30" s="27" customFormat="1" x14ac:dyDescent="0.2">
      <c r="A153" s="1"/>
      <c r="B153" s="1"/>
      <c r="C153" s="1"/>
      <c r="D153" s="1"/>
      <c r="E153" s="1"/>
      <c r="F153" s="1"/>
      <c r="G153" s="1"/>
      <c r="H153" s="1"/>
      <c r="I153" s="23"/>
      <c r="J153" s="23"/>
      <c r="K153" s="23"/>
      <c r="L153" s="23"/>
      <c r="M153" s="42"/>
      <c r="N153" s="23"/>
      <c r="O153" s="42"/>
      <c r="P153" s="42"/>
      <c r="Q153" s="53"/>
      <c r="R153" s="23"/>
      <c r="S153" s="23"/>
      <c r="T153" s="23"/>
      <c r="U153" s="44"/>
      <c r="V153" s="33"/>
      <c r="W153" s="45"/>
      <c r="X153" s="46"/>
      <c r="Y153" s="47"/>
      <c r="Z153" s="47"/>
      <c r="AA153" s="23"/>
      <c r="AB153" s="23"/>
      <c r="AC153" s="23"/>
      <c r="AD153" s="23"/>
    </row>
    <row r="154" spans="1:30" s="27" customFormat="1" x14ac:dyDescent="0.2">
      <c r="A154" s="1"/>
      <c r="B154" s="1"/>
      <c r="C154" s="1"/>
      <c r="D154" s="1"/>
      <c r="E154" s="1"/>
      <c r="F154" s="1"/>
      <c r="G154" s="1"/>
      <c r="H154" s="1"/>
      <c r="I154" s="23"/>
      <c r="J154" s="23"/>
      <c r="K154" s="23"/>
      <c r="L154" s="23"/>
      <c r="M154" s="42"/>
      <c r="N154" s="23"/>
      <c r="O154" s="42"/>
      <c r="P154" s="42"/>
      <c r="Q154" s="53"/>
      <c r="R154" s="23"/>
      <c r="S154" s="23"/>
      <c r="T154" s="23"/>
      <c r="U154" s="44"/>
      <c r="V154" s="33"/>
      <c r="W154" s="45"/>
      <c r="X154" s="46"/>
      <c r="Y154" s="47"/>
      <c r="Z154" s="47"/>
      <c r="AA154" s="23"/>
      <c r="AB154" s="23"/>
      <c r="AC154" s="23"/>
      <c r="AD154" s="23"/>
    </row>
    <row r="155" spans="1:30" s="27" customFormat="1" x14ac:dyDescent="0.2">
      <c r="A155" s="1"/>
      <c r="B155" s="1"/>
      <c r="C155" s="1"/>
      <c r="D155" s="1"/>
      <c r="E155" s="1"/>
      <c r="F155" s="1"/>
      <c r="G155" s="1"/>
      <c r="H155" s="1"/>
      <c r="I155" s="23"/>
      <c r="J155" s="23"/>
      <c r="K155" s="23"/>
      <c r="L155" s="23"/>
      <c r="M155" s="42"/>
      <c r="N155" s="23"/>
      <c r="O155" s="42"/>
      <c r="P155" s="42"/>
      <c r="Q155" s="53"/>
      <c r="R155" s="23"/>
      <c r="S155" s="23"/>
      <c r="T155" s="23"/>
      <c r="U155" s="44"/>
      <c r="V155" s="33"/>
      <c r="W155" s="45"/>
      <c r="X155" s="46"/>
      <c r="Y155" s="47"/>
      <c r="Z155" s="47"/>
      <c r="AA155" s="23"/>
      <c r="AB155" s="23"/>
      <c r="AC155" s="23"/>
      <c r="AD155" s="23"/>
    </row>
    <row r="156" spans="1:30" s="27" customFormat="1" x14ac:dyDescent="0.2">
      <c r="A156" s="1"/>
      <c r="B156" s="1"/>
      <c r="C156" s="1"/>
      <c r="D156" s="1"/>
      <c r="E156" s="1"/>
      <c r="F156" s="1"/>
      <c r="G156" s="1"/>
      <c r="H156" s="1"/>
      <c r="I156" s="23"/>
      <c r="J156" s="23"/>
      <c r="K156" s="23"/>
      <c r="L156" s="23"/>
      <c r="M156" s="42"/>
      <c r="N156" s="23"/>
      <c r="O156" s="42"/>
      <c r="P156" s="42"/>
      <c r="Q156" s="53"/>
      <c r="R156" s="23"/>
      <c r="S156" s="23"/>
      <c r="T156" s="23"/>
      <c r="U156" s="44"/>
      <c r="V156" s="33"/>
      <c r="W156" s="45"/>
      <c r="X156" s="46"/>
      <c r="Y156" s="47"/>
      <c r="Z156" s="47"/>
      <c r="AA156" s="23"/>
      <c r="AB156" s="23"/>
      <c r="AC156" s="23"/>
      <c r="AD156" s="23"/>
    </row>
    <row r="157" spans="1:30" s="27" customFormat="1" x14ac:dyDescent="0.2">
      <c r="A157" s="1"/>
      <c r="B157" s="1"/>
      <c r="C157" s="1"/>
      <c r="D157" s="1"/>
      <c r="E157" s="1"/>
      <c r="F157" s="1"/>
      <c r="G157" s="1"/>
      <c r="H157" s="1"/>
      <c r="I157" s="23"/>
      <c r="J157" s="23"/>
      <c r="K157" s="23"/>
      <c r="L157" s="23"/>
      <c r="M157" s="42"/>
      <c r="N157" s="23"/>
      <c r="O157" s="42"/>
      <c r="P157" s="42"/>
      <c r="Q157" s="53"/>
      <c r="R157" s="23"/>
      <c r="S157" s="23"/>
      <c r="T157" s="23"/>
      <c r="U157" s="44"/>
      <c r="V157" s="33"/>
      <c r="W157" s="45"/>
      <c r="X157" s="46"/>
      <c r="Y157" s="47"/>
      <c r="Z157" s="47"/>
      <c r="AA157" s="23"/>
      <c r="AB157" s="23"/>
      <c r="AC157" s="23"/>
      <c r="AD157" s="23"/>
    </row>
    <row r="158" spans="1:30" s="27" customFormat="1" x14ac:dyDescent="0.2">
      <c r="A158" s="1"/>
      <c r="B158" s="1"/>
      <c r="C158" s="1"/>
      <c r="D158" s="1"/>
      <c r="E158" s="1"/>
      <c r="F158" s="1"/>
      <c r="G158" s="1"/>
      <c r="H158" s="1"/>
      <c r="I158" s="23"/>
      <c r="J158" s="23"/>
      <c r="K158" s="23"/>
      <c r="L158" s="23"/>
      <c r="M158" s="42"/>
      <c r="N158" s="23"/>
      <c r="O158" s="42"/>
      <c r="P158" s="42"/>
      <c r="Q158" s="53"/>
      <c r="R158" s="23"/>
      <c r="S158" s="23"/>
      <c r="T158" s="23"/>
      <c r="U158" s="44"/>
      <c r="V158" s="33"/>
      <c r="W158" s="45"/>
      <c r="X158" s="46"/>
      <c r="Y158" s="47"/>
      <c r="Z158" s="47"/>
      <c r="AA158" s="23"/>
      <c r="AB158" s="23"/>
      <c r="AC158" s="23"/>
      <c r="AD158" s="23"/>
    </row>
    <row r="159" spans="1:30" s="27" customFormat="1" x14ac:dyDescent="0.2">
      <c r="A159" s="1"/>
      <c r="B159" s="1"/>
      <c r="C159" s="1"/>
      <c r="D159" s="1"/>
      <c r="E159" s="1"/>
      <c r="F159" s="1"/>
      <c r="G159" s="1"/>
      <c r="H159" s="1"/>
      <c r="I159" s="23"/>
      <c r="J159" s="23"/>
      <c r="K159" s="23"/>
      <c r="L159" s="23"/>
      <c r="M159" s="42"/>
      <c r="N159" s="23"/>
      <c r="O159" s="42"/>
      <c r="P159" s="42"/>
      <c r="Q159" s="53"/>
      <c r="R159" s="23"/>
      <c r="S159" s="23"/>
      <c r="T159" s="23"/>
      <c r="U159" s="44"/>
      <c r="V159" s="33"/>
      <c r="W159" s="45"/>
      <c r="X159" s="46"/>
      <c r="Y159" s="47"/>
      <c r="Z159" s="47"/>
      <c r="AA159" s="23"/>
      <c r="AB159" s="23"/>
      <c r="AC159" s="23"/>
      <c r="AD159" s="23"/>
    </row>
    <row r="160" spans="1:30" s="27" customFormat="1" x14ac:dyDescent="0.2">
      <c r="A160" s="1"/>
      <c r="B160" s="1"/>
      <c r="C160" s="1"/>
      <c r="D160" s="1"/>
      <c r="E160" s="1"/>
      <c r="F160" s="1"/>
      <c r="G160" s="1"/>
      <c r="H160" s="1"/>
      <c r="I160" s="23"/>
      <c r="J160" s="23"/>
      <c r="K160" s="23"/>
      <c r="L160" s="23"/>
      <c r="M160" s="42"/>
      <c r="N160" s="23"/>
      <c r="O160" s="42"/>
      <c r="P160" s="42"/>
      <c r="Q160" s="53"/>
      <c r="R160" s="23"/>
      <c r="S160" s="23"/>
      <c r="T160" s="23"/>
      <c r="U160" s="44"/>
      <c r="V160" s="33"/>
      <c r="W160" s="45"/>
      <c r="X160" s="46"/>
      <c r="Y160" s="47"/>
      <c r="Z160" s="47"/>
      <c r="AA160" s="23"/>
      <c r="AB160" s="23"/>
      <c r="AC160" s="23"/>
      <c r="AD160" s="23"/>
    </row>
    <row r="161" spans="1:30" s="27" customFormat="1" x14ac:dyDescent="0.2">
      <c r="A161" s="1"/>
      <c r="B161" s="1"/>
      <c r="C161" s="1"/>
      <c r="D161" s="1"/>
      <c r="E161" s="1"/>
      <c r="F161" s="1"/>
      <c r="G161" s="1"/>
      <c r="H161" s="1"/>
      <c r="I161" s="23"/>
      <c r="J161" s="23"/>
      <c r="K161" s="23"/>
      <c r="L161" s="23"/>
      <c r="M161" s="42"/>
      <c r="N161" s="23"/>
      <c r="O161" s="42"/>
      <c r="P161" s="42"/>
      <c r="Q161" s="53"/>
      <c r="R161" s="23"/>
      <c r="S161" s="23"/>
      <c r="T161" s="23"/>
      <c r="U161" s="44"/>
      <c r="V161" s="33"/>
      <c r="W161" s="45"/>
      <c r="X161" s="46"/>
      <c r="Y161" s="47"/>
      <c r="Z161" s="47"/>
      <c r="AA161" s="23"/>
      <c r="AB161" s="23"/>
      <c r="AC161" s="23"/>
      <c r="AD161" s="23"/>
    </row>
    <row r="162" spans="1:30" s="27" customFormat="1" x14ac:dyDescent="0.2">
      <c r="A162" s="1"/>
      <c r="B162" s="1"/>
      <c r="C162" s="1"/>
      <c r="D162" s="1"/>
      <c r="E162" s="1"/>
      <c r="F162" s="1"/>
      <c r="G162" s="1"/>
      <c r="H162" s="1"/>
      <c r="I162" s="23"/>
      <c r="J162" s="23"/>
      <c r="K162" s="23"/>
      <c r="L162" s="23"/>
      <c r="M162" s="42"/>
      <c r="N162" s="23"/>
      <c r="O162" s="42"/>
      <c r="P162" s="42"/>
      <c r="Q162" s="53"/>
      <c r="R162" s="23"/>
      <c r="S162" s="23"/>
      <c r="T162" s="23"/>
      <c r="U162" s="44"/>
      <c r="V162" s="33"/>
      <c r="W162" s="45"/>
      <c r="X162" s="46"/>
      <c r="Y162" s="47"/>
      <c r="Z162" s="47"/>
      <c r="AA162" s="23"/>
      <c r="AB162" s="23"/>
      <c r="AC162" s="23"/>
      <c r="AD162" s="23"/>
    </row>
    <row r="163" spans="1:30" s="27" customFormat="1" x14ac:dyDescent="0.2">
      <c r="A163" s="1"/>
      <c r="B163" s="1"/>
      <c r="C163" s="1"/>
      <c r="D163" s="1"/>
      <c r="E163" s="1"/>
      <c r="F163" s="1"/>
      <c r="G163" s="1"/>
      <c r="H163" s="1"/>
      <c r="I163" s="23"/>
      <c r="J163" s="23"/>
      <c r="K163" s="23"/>
      <c r="L163" s="23"/>
      <c r="M163" s="42"/>
      <c r="N163" s="23"/>
      <c r="O163" s="42"/>
      <c r="P163" s="42"/>
      <c r="Q163" s="53"/>
      <c r="R163" s="23"/>
      <c r="S163" s="23"/>
      <c r="T163" s="23"/>
      <c r="U163" s="44"/>
      <c r="V163" s="33"/>
      <c r="W163" s="45"/>
      <c r="X163" s="46"/>
      <c r="Y163" s="47"/>
      <c r="Z163" s="47"/>
      <c r="AA163" s="23"/>
      <c r="AB163" s="23"/>
      <c r="AC163" s="23"/>
      <c r="AD163" s="23"/>
    </row>
    <row r="164" spans="1:30" s="27" customFormat="1" x14ac:dyDescent="0.2">
      <c r="A164" s="1"/>
      <c r="B164" s="1"/>
      <c r="C164" s="1"/>
      <c r="D164" s="1"/>
      <c r="E164" s="1"/>
      <c r="F164" s="1"/>
      <c r="G164" s="1"/>
      <c r="H164" s="1"/>
      <c r="I164" s="23"/>
      <c r="J164" s="23"/>
      <c r="K164" s="23"/>
      <c r="L164" s="23"/>
      <c r="M164" s="42"/>
      <c r="N164" s="23"/>
      <c r="O164" s="42"/>
      <c r="P164" s="42"/>
      <c r="Q164" s="53"/>
      <c r="R164" s="23"/>
      <c r="S164" s="23"/>
      <c r="T164" s="23"/>
      <c r="U164" s="44"/>
      <c r="V164" s="33"/>
      <c r="W164" s="45"/>
      <c r="X164" s="46"/>
      <c r="Y164" s="47"/>
      <c r="Z164" s="47"/>
      <c r="AA164" s="23"/>
      <c r="AB164" s="23"/>
      <c r="AC164" s="23"/>
      <c r="AD164" s="23"/>
    </row>
    <row r="165" spans="1:30" s="27" customFormat="1" x14ac:dyDescent="0.2">
      <c r="A165" s="1"/>
      <c r="B165" s="1"/>
      <c r="C165" s="1"/>
      <c r="D165" s="1"/>
      <c r="E165" s="1"/>
      <c r="F165" s="1"/>
      <c r="G165" s="1"/>
      <c r="H165" s="1"/>
      <c r="I165" s="23"/>
      <c r="J165" s="23"/>
      <c r="K165" s="23"/>
      <c r="L165" s="23"/>
      <c r="M165" s="42"/>
      <c r="N165" s="23"/>
      <c r="O165" s="42"/>
      <c r="P165" s="42"/>
      <c r="Q165" s="53"/>
      <c r="R165" s="23"/>
      <c r="S165" s="23"/>
      <c r="T165" s="23"/>
      <c r="U165" s="44"/>
      <c r="V165" s="33"/>
      <c r="W165" s="45"/>
      <c r="X165" s="46"/>
      <c r="Y165" s="47"/>
      <c r="Z165" s="47"/>
      <c r="AA165" s="23"/>
      <c r="AB165" s="23"/>
      <c r="AC165" s="23"/>
      <c r="AD165" s="23"/>
    </row>
    <row r="166" spans="1:30" s="27" customFormat="1" x14ac:dyDescent="0.2">
      <c r="A166" s="1"/>
      <c r="B166" s="1"/>
      <c r="C166" s="1"/>
      <c r="D166" s="1"/>
      <c r="E166" s="1"/>
      <c r="F166" s="1"/>
      <c r="G166" s="1"/>
      <c r="H166" s="1"/>
      <c r="I166" s="23"/>
      <c r="J166" s="23"/>
      <c r="K166" s="23"/>
      <c r="L166" s="23"/>
      <c r="M166" s="42"/>
      <c r="N166" s="23"/>
      <c r="O166" s="42"/>
      <c r="P166" s="42"/>
      <c r="Q166" s="53"/>
      <c r="R166" s="23"/>
      <c r="S166" s="23"/>
      <c r="T166" s="23"/>
      <c r="U166" s="44"/>
      <c r="V166" s="33"/>
      <c r="W166" s="45"/>
      <c r="X166" s="46"/>
      <c r="Y166" s="47"/>
      <c r="Z166" s="47"/>
      <c r="AA166" s="23"/>
      <c r="AB166" s="23"/>
      <c r="AC166" s="23"/>
      <c r="AD166" s="23"/>
    </row>
    <row r="167" spans="1:30" s="27" customFormat="1" x14ac:dyDescent="0.2">
      <c r="A167" s="1"/>
      <c r="B167" s="1"/>
      <c r="C167" s="1"/>
      <c r="D167" s="1"/>
      <c r="E167" s="1"/>
      <c r="F167" s="1"/>
      <c r="G167" s="1"/>
      <c r="H167" s="1"/>
      <c r="I167" s="23"/>
      <c r="J167" s="23"/>
      <c r="K167" s="23"/>
      <c r="L167" s="23"/>
      <c r="M167" s="42"/>
      <c r="N167" s="23"/>
      <c r="O167" s="42"/>
      <c r="P167" s="42"/>
      <c r="Q167" s="53"/>
      <c r="R167" s="23"/>
      <c r="S167" s="23"/>
      <c r="T167" s="23"/>
      <c r="U167" s="44"/>
      <c r="V167" s="33"/>
      <c r="W167" s="45"/>
      <c r="X167" s="46"/>
      <c r="Y167" s="47"/>
      <c r="Z167" s="47"/>
      <c r="AA167" s="23"/>
      <c r="AB167" s="23"/>
      <c r="AC167" s="23"/>
      <c r="AD167" s="23"/>
    </row>
    <row r="168" spans="1:30" s="27" customFormat="1" x14ac:dyDescent="0.2">
      <c r="A168" s="1"/>
      <c r="B168" s="1"/>
      <c r="C168" s="1"/>
      <c r="D168" s="1"/>
      <c r="E168" s="1"/>
      <c r="F168" s="1"/>
      <c r="G168" s="1"/>
      <c r="H168" s="1"/>
      <c r="I168" s="23"/>
      <c r="J168" s="23"/>
      <c r="K168" s="23"/>
      <c r="L168" s="23"/>
      <c r="M168" s="42"/>
      <c r="N168" s="23"/>
      <c r="O168" s="42"/>
      <c r="P168" s="42"/>
      <c r="Q168" s="53"/>
      <c r="R168" s="23"/>
      <c r="S168" s="23"/>
      <c r="T168" s="23"/>
      <c r="U168" s="44"/>
      <c r="V168" s="33"/>
      <c r="W168" s="45"/>
      <c r="X168" s="46"/>
      <c r="Y168" s="47"/>
      <c r="Z168" s="47"/>
      <c r="AA168" s="23"/>
      <c r="AB168" s="23"/>
      <c r="AC168" s="23"/>
      <c r="AD168" s="23"/>
    </row>
    <row r="169" spans="1:30" s="27" customFormat="1" x14ac:dyDescent="0.2">
      <c r="A169" s="1"/>
      <c r="B169" s="1"/>
      <c r="C169" s="1"/>
      <c r="D169" s="1"/>
      <c r="E169" s="1"/>
      <c r="F169" s="1"/>
      <c r="G169" s="1"/>
      <c r="H169" s="1"/>
      <c r="I169" s="23"/>
      <c r="J169" s="23"/>
      <c r="K169" s="23"/>
      <c r="L169" s="23"/>
      <c r="M169" s="42"/>
      <c r="N169" s="23"/>
      <c r="O169" s="42"/>
      <c r="P169" s="42"/>
      <c r="Q169" s="53"/>
      <c r="R169" s="23"/>
      <c r="S169" s="23"/>
      <c r="T169" s="23"/>
      <c r="U169" s="44"/>
      <c r="V169" s="33"/>
      <c r="W169" s="45"/>
      <c r="X169" s="46"/>
      <c r="Y169" s="47"/>
      <c r="Z169" s="47"/>
      <c r="AA169" s="23"/>
      <c r="AB169" s="23"/>
      <c r="AC169" s="23"/>
      <c r="AD169" s="23"/>
    </row>
    <row r="170" spans="1:30" s="27" customFormat="1" x14ac:dyDescent="0.2">
      <c r="A170" s="1"/>
      <c r="B170" s="1"/>
      <c r="C170" s="1"/>
      <c r="D170" s="1"/>
      <c r="E170" s="1"/>
      <c r="F170" s="1"/>
      <c r="G170" s="1"/>
      <c r="H170" s="1"/>
      <c r="I170" s="23"/>
      <c r="J170" s="23"/>
      <c r="K170" s="23"/>
      <c r="L170" s="23"/>
      <c r="M170" s="42"/>
      <c r="N170" s="23"/>
      <c r="O170" s="42"/>
      <c r="P170" s="42"/>
      <c r="Q170" s="53"/>
      <c r="R170" s="23"/>
      <c r="S170" s="23"/>
      <c r="T170" s="23"/>
      <c r="U170" s="44"/>
      <c r="V170" s="33"/>
      <c r="W170" s="45"/>
      <c r="X170" s="46"/>
      <c r="Y170" s="47"/>
      <c r="Z170" s="47"/>
      <c r="AA170" s="23"/>
      <c r="AB170" s="23"/>
      <c r="AC170" s="23"/>
      <c r="AD170" s="23"/>
    </row>
    <row r="171" spans="1:30" s="27" customFormat="1" x14ac:dyDescent="0.2">
      <c r="A171" s="1"/>
      <c r="B171" s="1"/>
      <c r="C171" s="1"/>
      <c r="D171" s="1"/>
      <c r="E171" s="1"/>
      <c r="F171" s="1"/>
      <c r="G171" s="1"/>
      <c r="H171" s="1"/>
      <c r="I171" s="23"/>
      <c r="J171" s="23"/>
      <c r="K171" s="23"/>
      <c r="L171" s="23"/>
      <c r="M171" s="42"/>
      <c r="N171" s="23"/>
      <c r="O171" s="42"/>
      <c r="P171" s="42"/>
      <c r="Q171" s="53"/>
      <c r="R171" s="23"/>
      <c r="S171" s="23"/>
      <c r="T171" s="23"/>
      <c r="U171" s="44"/>
      <c r="V171" s="33"/>
      <c r="W171" s="45"/>
      <c r="X171" s="46"/>
      <c r="Y171" s="47"/>
      <c r="Z171" s="47"/>
      <c r="AA171" s="23"/>
      <c r="AB171" s="23"/>
      <c r="AC171" s="23"/>
      <c r="AD171" s="23"/>
    </row>
    <row r="172" spans="1:30" s="27" customFormat="1" x14ac:dyDescent="0.2">
      <c r="A172" s="1"/>
      <c r="B172" s="1"/>
      <c r="C172" s="1"/>
      <c r="D172" s="1"/>
      <c r="E172" s="1"/>
      <c r="F172" s="1"/>
      <c r="G172" s="1"/>
      <c r="H172" s="1"/>
      <c r="I172" s="23"/>
      <c r="J172" s="23"/>
      <c r="K172" s="23"/>
      <c r="L172" s="23"/>
      <c r="M172" s="42"/>
      <c r="N172" s="23"/>
      <c r="O172" s="42"/>
      <c r="P172" s="42"/>
      <c r="Q172" s="53"/>
      <c r="R172" s="23"/>
      <c r="S172" s="23"/>
      <c r="T172" s="23"/>
      <c r="U172" s="44"/>
      <c r="V172" s="33"/>
      <c r="W172" s="45"/>
      <c r="X172" s="46"/>
      <c r="Y172" s="47"/>
      <c r="Z172" s="47"/>
      <c r="AA172" s="23"/>
      <c r="AB172" s="23"/>
      <c r="AC172" s="23"/>
      <c r="AD172" s="23"/>
    </row>
    <row r="173" spans="1:30" s="27" customFormat="1" x14ac:dyDescent="0.2">
      <c r="A173" s="1"/>
      <c r="B173" s="1"/>
      <c r="C173" s="1"/>
      <c r="D173" s="1"/>
      <c r="E173" s="1"/>
      <c r="F173" s="1"/>
      <c r="G173" s="1"/>
      <c r="H173" s="1"/>
      <c r="I173" s="23"/>
      <c r="J173" s="23"/>
      <c r="K173" s="23"/>
      <c r="L173" s="23"/>
      <c r="M173" s="42"/>
      <c r="N173" s="23"/>
      <c r="O173" s="42"/>
      <c r="P173" s="42"/>
      <c r="Q173" s="53"/>
      <c r="R173" s="23"/>
      <c r="S173" s="23"/>
      <c r="T173" s="23"/>
      <c r="U173" s="44"/>
      <c r="V173" s="33"/>
      <c r="W173" s="45"/>
      <c r="X173" s="46"/>
      <c r="Y173" s="47"/>
      <c r="Z173" s="47"/>
      <c r="AA173" s="23"/>
      <c r="AB173" s="23"/>
      <c r="AC173" s="23"/>
      <c r="AD173" s="23"/>
    </row>
    <row r="174" spans="1:30" s="27" customFormat="1" x14ac:dyDescent="0.2">
      <c r="A174" s="1"/>
      <c r="B174" s="1"/>
      <c r="C174" s="1"/>
      <c r="D174" s="1"/>
      <c r="E174" s="1"/>
      <c r="F174" s="1"/>
      <c r="G174" s="1"/>
      <c r="H174" s="1"/>
      <c r="I174" s="23"/>
      <c r="J174" s="23"/>
      <c r="K174" s="23"/>
      <c r="L174" s="23"/>
      <c r="M174" s="42"/>
      <c r="N174" s="23"/>
      <c r="O174" s="42"/>
      <c r="P174" s="42"/>
      <c r="Q174" s="53"/>
      <c r="R174" s="23"/>
      <c r="S174" s="23"/>
      <c r="T174" s="23"/>
      <c r="U174" s="44"/>
      <c r="V174" s="33"/>
      <c r="W174" s="45"/>
      <c r="X174" s="46"/>
      <c r="Y174" s="47"/>
      <c r="Z174" s="47"/>
      <c r="AA174" s="23"/>
      <c r="AB174" s="23"/>
      <c r="AC174" s="23"/>
      <c r="AD174" s="23"/>
    </row>
    <row r="175" spans="1:30" s="27" customFormat="1" x14ac:dyDescent="0.2">
      <c r="A175" s="1"/>
      <c r="B175" s="1"/>
      <c r="C175" s="1"/>
      <c r="D175" s="1"/>
      <c r="E175" s="1"/>
      <c r="F175" s="1"/>
      <c r="G175" s="1"/>
      <c r="H175" s="1"/>
      <c r="I175" s="23"/>
      <c r="J175" s="23"/>
      <c r="K175" s="23"/>
      <c r="L175" s="23"/>
      <c r="M175" s="42"/>
      <c r="N175" s="23"/>
      <c r="O175" s="42"/>
      <c r="P175" s="42"/>
      <c r="Q175" s="53"/>
      <c r="R175" s="23"/>
      <c r="S175" s="23"/>
      <c r="T175" s="23"/>
      <c r="U175" s="44"/>
      <c r="V175" s="33"/>
      <c r="W175" s="45"/>
      <c r="X175" s="46"/>
      <c r="Y175" s="47"/>
      <c r="Z175" s="47"/>
      <c r="AA175" s="23"/>
      <c r="AB175" s="23"/>
      <c r="AC175" s="23"/>
      <c r="AD175" s="23"/>
    </row>
    <row r="176" spans="1:30" s="27" customFormat="1" x14ac:dyDescent="0.2">
      <c r="A176" s="1"/>
      <c r="B176" s="1"/>
      <c r="C176" s="1"/>
      <c r="D176" s="1"/>
      <c r="E176" s="1"/>
      <c r="F176" s="1"/>
      <c r="G176" s="1"/>
      <c r="H176" s="1"/>
      <c r="I176" s="23"/>
      <c r="J176" s="23"/>
      <c r="K176" s="23"/>
      <c r="L176" s="23"/>
      <c r="M176" s="42"/>
      <c r="N176" s="23"/>
      <c r="O176" s="42"/>
      <c r="P176" s="42"/>
      <c r="Q176" s="53"/>
      <c r="R176" s="23"/>
      <c r="S176" s="23"/>
      <c r="T176" s="23"/>
      <c r="U176" s="44"/>
      <c r="V176" s="33"/>
      <c r="W176" s="45"/>
      <c r="X176" s="46"/>
      <c r="Y176" s="47"/>
      <c r="Z176" s="47"/>
      <c r="AA176" s="23"/>
      <c r="AB176" s="23"/>
      <c r="AC176" s="23"/>
      <c r="AD176" s="23"/>
    </row>
    <row r="177" spans="1:30" s="27" customFormat="1" x14ac:dyDescent="0.2">
      <c r="A177" s="1"/>
      <c r="B177" s="1"/>
      <c r="C177" s="1"/>
      <c r="D177" s="1"/>
      <c r="E177" s="1"/>
      <c r="F177" s="1"/>
      <c r="G177" s="1"/>
      <c r="H177" s="1"/>
      <c r="I177" s="23"/>
      <c r="J177" s="23"/>
      <c r="K177" s="23"/>
      <c r="L177" s="23"/>
      <c r="M177" s="42"/>
      <c r="N177" s="23"/>
      <c r="O177" s="42"/>
      <c r="P177" s="42"/>
      <c r="Q177" s="53"/>
      <c r="R177" s="23"/>
      <c r="S177" s="23"/>
      <c r="T177" s="23"/>
      <c r="U177" s="44"/>
      <c r="V177" s="33"/>
      <c r="W177" s="45"/>
      <c r="X177" s="46"/>
      <c r="Y177" s="47"/>
      <c r="Z177" s="47"/>
      <c r="AA177" s="23"/>
      <c r="AB177" s="23"/>
      <c r="AC177" s="23"/>
      <c r="AD177" s="23"/>
    </row>
    <row r="178" spans="1:30" s="27" customFormat="1" x14ac:dyDescent="0.2">
      <c r="A178" s="1"/>
      <c r="B178" s="1"/>
      <c r="C178" s="1"/>
      <c r="D178" s="1"/>
      <c r="E178" s="1"/>
      <c r="F178" s="1"/>
      <c r="G178" s="1"/>
      <c r="H178" s="1"/>
      <c r="I178" s="23"/>
      <c r="J178" s="23"/>
      <c r="K178" s="23"/>
      <c r="L178" s="23"/>
      <c r="M178" s="42"/>
      <c r="N178" s="23"/>
      <c r="O178" s="42"/>
      <c r="P178" s="42"/>
      <c r="Q178" s="53"/>
      <c r="R178" s="23"/>
      <c r="S178" s="23"/>
      <c r="T178" s="23"/>
      <c r="U178" s="44"/>
      <c r="V178" s="33"/>
      <c r="W178" s="45"/>
      <c r="X178" s="46"/>
      <c r="Y178" s="47"/>
      <c r="Z178" s="47"/>
      <c r="AA178" s="23"/>
      <c r="AB178" s="23"/>
      <c r="AC178" s="23"/>
      <c r="AD178" s="23"/>
    </row>
    <row r="179" spans="1:30" s="27" customFormat="1" x14ac:dyDescent="0.2">
      <c r="A179" s="1"/>
      <c r="B179" s="1"/>
      <c r="C179" s="1"/>
      <c r="D179" s="1"/>
      <c r="E179" s="1"/>
      <c r="F179" s="1"/>
      <c r="G179" s="1"/>
      <c r="H179" s="1"/>
      <c r="I179" s="23"/>
      <c r="J179" s="23"/>
      <c r="K179" s="23"/>
      <c r="L179" s="23"/>
      <c r="M179" s="42"/>
      <c r="N179" s="23"/>
      <c r="O179" s="42"/>
      <c r="P179" s="42"/>
      <c r="Q179" s="53"/>
      <c r="R179" s="23"/>
      <c r="S179" s="23"/>
      <c r="T179" s="23"/>
      <c r="U179" s="44"/>
      <c r="V179" s="33"/>
      <c r="W179" s="45"/>
      <c r="X179" s="46"/>
      <c r="Y179" s="47"/>
      <c r="Z179" s="47"/>
      <c r="AA179" s="23"/>
      <c r="AB179" s="23"/>
      <c r="AC179" s="23"/>
      <c r="AD179" s="23"/>
    </row>
    <row r="180" spans="1:30" s="27" customFormat="1" x14ac:dyDescent="0.2">
      <c r="A180" s="1"/>
      <c r="B180" s="1"/>
      <c r="C180" s="1"/>
      <c r="D180" s="1"/>
      <c r="E180" s="1"/>
      <c r="F180" s="1"/>
      <c r="G180" s="1"/>
      <c r="H180" s="1"/>
      <c r="I180" s="23"/>
      <c r="J180" s="23"/>
      <c r="K180" s="23"/>
      <c r="L180" s="23"/>
      <c r="M180" s="42"/>
      <c r="N180" s="23"/>
      <c r="O180" s="42"/>
      <c r="P180" s="42"/>
      <c r="Q180" s="53"/>
      <c r="R180" s="23"/>
      <c r="S180" s="23"/>
      <c r="T180" s="23"/>
      <c r="U180" s="44"/>
      <c r="V180" s="33"/>
      <c r="W180" s="45"/>
      <c r="X180" s="46"/>
      <c r="Y180" s="47"/>
      <c r="Z180" s="47"/>
      <c r="AA180" s="23"/>
      <c r="AB180" s="23"/>
      <c r="AC180" s="23"/>
      <c r="AD180" s="23"/>
    </row>
    <row r="181" spans="1:30" s="27" customFormat="1" x14ac:dyDescent="0.2">
      <c r="A181" s="1"/>
      <c r="B181" s="1"/>
      <c r="C181" s="1"/>
      <c r="D181" s="1"/>
      <c r="E181" s="1"/>
      <c r="F181" s="1"/>
      <c r="G181" s="1"/>
      <c r="H181" s="1"/>
      <c r="I181" s="23"/>
      <c r="J181" s="23"/>
      <c r="K181" s="23"/>
      <c r="L181" s="23"/>
      <c r="M181" s="42"/>
      <c r="N181" s="23"/>
      <c r="O181" s="42"/>
      <c r="P181" s="42"/>
      <c r="Q181" s="53"/>
      <c r="R181" s="23"/>
      <c r="S181" s="23"/>
      <c r="T181" s="23"/>
      <c r="U181" s="44"/>
      <c r="V181" s="33"/>
      <c r="W181" s="45"/>
      <c r="X181" s="46"/>
      <c r="Y181" s="47"/>
      <c r="Z181" s="47"/>
      <c r="AA181" s="23"/>
      <c r="AB181" s="23"/>
      <c r="AC181" s="23"/>
      <c r="AD181" s="23"/>
    </row>
    <row r="182" spans="1:30" s="27" customFormat="1" x14ac:dyDescent="0.2">
      <c r="A182" s="1"/>
      <c r="B182" s="1"/>
      <c r="C182" s="1"/>
      <c r="D182" s="1"/>
      <c r="E182" s="1"/>
      <c r="F182" s="1"/>
      <c r="G182" s="1"/>
      <c r="H182" s="1"/>
      <c r="I182" s="23"/>
      <c r="J182" s="23"/>
      <c r="K182" s="23"/>
      <c r="L182" s="23"/>
      <c r="M182" s="42"/>
      <c r="N182" s="23"/>
      <c r="O182" s="42"/>
      <c r="P182" s="42"/>
      <c r="Q182" s="53"/>
      <c r="R182" s="23"/>
      <c r="S182" s="23"/>
      <c r="T182" s="23"/>
      <c r="U182" s="44"/>
      <c r="V182" s="33"/>
      <c r="W182" s="45"/>
      <c r="X182" s="46"/>
      <c r="Y182" s="47"/>
      <c r="Z182" s="47"/>
      <c r="AA182" s="23"/>
      <c r="AB182" s="23"/>
      <c r="AC182" s="23"/>
      <c r="AD182" s="23"/>
    </row>
    <row r="183" spans="1:30" s="27" customFormat="1" x14ac:dyDescent="0.2">
      <c r="A183" s="1"/>
      <c r="B183" s="1"/>
      <c r="C183" s="1"/>
      <c r="D183" s="1"/>
      <c r="E183" s="1"/>
      <c r="F183" s="1"/>
      <c r="G183" s="1"/>
      <c r="H183" s="1"/>
      <c r="I183" s="23"/>
      <c r="J183" s="23"/>
      <c r="K183" s="23"/>
      <c r="L183" s="23"/>
      <c r="M183" s="42"/>
      <c r="N183" s="23"/>
      <c r="O183" s="42"/>
      <c r="P183" s="42"/>
      <c r="Q183" s="53"/>
      <c r="R183" s="23"/>
      <c r="S183" s="23"/>
      <c r="T183" s="23"/>
      <c r="U183" s="44"/>
      <c r="V183" s="33"/>
      <c r="W183" s="45"/>
      <c r="X183" s="46"/>
      <c r="Y183" s="47"/>
      <c r="Z183" s="47"/>
      <c r="AA183" s="23"/>
      <c r="AB183" s="23"/>
      <c r="AC183" s="23"/>
      <c r="AD183" s="23"/>
    </row>
    <row r="184" spans="1:30" s="27" customFormat="1" x14ac:dyDescent="0.2">
      <c r="A184" s="1"/>
      <c r="B184" s="1"/>
      <c r="C184" s="1"/>
      <c r="D184" s="1"/>
      <c r="E184" s="1"/>
      <c r="F184" s="1"/>
      <c r="G184" s="1"/>
      <c r="H184" s="1"/>
      <c r="I184" s="23"/>
      <c r="J184" s="23"/>
      <c r="K184" s="23"/>
      <c r="L184" s="23"/>
      <c r="M184" s="42"/>
      <c r="N184" s="23"/>
      <c r="O184" s="42"/>
      <c r="P184" s="42"/>
      <c r="Q184" s="53"/>
      <c r="R184" s="23"/>
      <c r="S184" s="23"/>
      <c r="T184" s="23"/>
      <c r="U184" s="44"/>
      <c r="V184" s="33"/>
      <c r="W184" s="45"/>
      <c r="X184" s="46"/>
      <c r="Y184" s="47"/>
      <c r="Z184" s="47"/>
      <c r="AA184" s="23"/>
      <c r="AB184" s="23"/>
      <c r="AC184" s="23"/>
      <c r="AD184" s="23"/>
    </row>
    <row r="185" spans="1:30" s="27" customFormat="1" x14ac:dyDescent="0.2">
      <c r="A185" s="1"/>
      <c r="B185" s="1"/>
      <c r="C185" s="1"/>
      <c r="D185" s="1"/>
      <c r="E185" s="1"/>
      <c r="F185" s="1"/>
      <c r="G185" s="1"/>
      <c r="H185" s="1"/>
      <c r="I185" s="23"/>
      <c r="J185" s="23"/>
      <c r="K185" s="23"/>
      <c r="L185" s="23"/>
      <c r="M185" s="42"/>
      <c r="N185" s="23"/>
      <c r="O185" s="42"/>
      <c r="P185" s="42"/>
      <c r="Q185" s="53"/>
      <c r="R185" s="23"/>
      <c r="S185" s="23"/>
      <c r="T185" s="23"/>
      <c r="U185" s="44"/>
      <c r="V185" s="33"/>
      <c r="W185" s="45"/>
      <c r="X185" s="46"/>
      <c r="Y185" s="47"/>
      <c r="Z185" s="47"/>
      <c r="AA185" s="23"/>
      <c r="AB185" s="23"/>
      <c r="AC185" s="23"/>
      <c r="AD185" s="23"/>
    </row>
    <row r="186" spans="1:30" s="27" customFormat="1" x14ac:dyDescent="0.2">
      <c r="A186" s="1"/>
      <c r="B186" s="1"/>
      <c r="C186" s="1"/>
      <c r="D186" s="1"/>
      <c r="E186" s="1"/>
      <c r="F186" s="1"/>
      <c r="G186" s="1"/>
      <c r="H186" s="1"/>
      <c r="I186" s="23"/>
      <c r="J186" s="23"/>
      <c r="K186" s="23"/>
      <c r="L186" s="23"/>
      <c r="M186" s="42"/>
      <c r="N186" s="23"/>
      <c r="O186" s="42"/>
      <c r="P186" s="42"/>
      <c r="Q186" s="53"/>
      <c r="R186" s="23"/>
      <c r="S186" s="23"/>
      <c r="T186" s="23"/>
      <c r="U186" s="44"/>
      <c r="V186" s="33"/>
      <c r="W186" s="45"/>
      <c r="X186" s="46"/>
      <c r="Y186" s="47"/>
      <c r="Z186" s="47"/>
      <c r="AA186" s="23"/>
      <c r="AB186" s="23"/>
      <c r="AC186" s="23"/>
      <c r="AD186" s="23"/>
    </row>
    <row r="187" spans="1:30" s="27" customFormat="1" x14ac:dyDescent="0.2">
      <c r="A187" s="1"/>
      <c r="B187" s="1"/>
      <c r="C187" s="1"/>
      <c r="D187" s="1"/>
      <c r="E187" s="1"/>
      <c r="F187" s="1"/>
      <c r="G187" s="1"/>
      <c r="H187" s="1"/>
      <c r="I187" s="23"/>
      <c r="J187" s="23"/>
      <c r="K187" s="23"/>
      <c r="L187" s="23"/>
      <c r="M187" s="42"/>
      <c r="N187" s="23"/>
      <c r="O187" s="42"/>
      <c r="P187" s="42"/>
      <c r="Q187" s="53"/>
      <c r="R187" s="23"/>
      <c r="S187" s="23"/>
      <c r="T187" s="23"/>
      <c r="U187" s="44"/>
      <c r="V187" s="33"/>
      <c r="W187" s="45"/>
      <c r="X187" s="46"/>
      <c r="Y187" s="47"/>
      <c r="Z187" s="47"/>
      <c r="AA187" s="23"/>
      <c r="AB187" s="23"/>
      <c r="AC187" s="23"/>
      <c r="AD187" s="23"/>
    </row>
    <row r="188" spans="1:30" s="27" customFormat="1" x14ac:dyDescent="0.2">
      <c r="A188" s="1"/>
      <c r="B188" s="1"/>
      <c r="C188" s="1"/>
      <c r="D188" s="1"/>
      <c r="E188" s="1"/>
      <c r="F188" s="1"/>
      <c r="G188" s="1"/>
      <c r="H188" s="1"/>
      <c r="I188" s="23"/>
      <c r="J188" s="23"/>
      <c r="K188" s="23"/>
      <c r="L188" s="23"/>
      <c r="M188" s="42"/>
      <c r="N188" s="23"/>
      <c r="O188" s="42"/>
      <c r="P188" s="42"/>
      <c r="Q188" s="53"/>
      <c r="R188" s="23"/>
      <c r="S188" s="23"/>
      <c r="T188" s="23"/>
      <c r="U188" s="44"/>
      <c r="V188" s="33"/>
      <c r="W188" s="45"/>
      <c r="X188" s="46"/>
      <c r="Y188" s="47"/>
      <c r="Z188" s="47"/>
      <c r="AA188" s="23"/>
      <c r="AB188" s="23"/>
      <c r="AC188" s="23"/>
      <c r="AD188" s="23"/>
    </row>
    <row r="189" spans="1:30" s="27" customFormat="1" x14ac:dyDescent="0.2">
      <c r="A189" s="1"/>
      <c r="B189" s="1"/>
      <c r="C189" s="1"/>
      <c r="D189" s="1"/>
      <c r="E189" s="1"/>
      <c r="F189" s="1"/>
      <c r="G189" s="1"/>
      <c r="H189" s="1"/>
      <c r="I189" s="23"/>
      <c r="J189" s="23"/>
      <c r="K189" s="23"/>
      <c r="L189" s="23"/>
      <c r="M189" s="42"/>
      <c r="N189" s="23"/>
      <c r="O189" s="42"/>
      <c r="P189" s="42"/>
      <c r="Q189" s="53"/>
      <c r="R189" s="23"/>
      <c r="S189" s="23"/>
      <c r="T189" s="23"/>
      <c r="U189" s="44"/>
      <c r="V189" s="33"/>
      <c r="W189" s="45"/>
      <c r="X189" s="46"/>
      <c r="Y189" s="47"/>
      <c r="Z189" s="47"/>
      <c r="AA189" s="23"/>
      <c r="AB189" s="23"/>
      <c r="AC189" s="23"/>
      <c r="AD189" s="23"/>
    </row>
    <row r="190" spans="1:30" s="27" customFormat="1" x14ac:dyDescent="0.2">
      <c r="A190" s="1"/>
      <c r="B190" s="1"/>
      <c r="C190" s="1"/>
      <c r="D190" s="1"/>
      <c r="E190" s="1"/>
      <c r="F190" s="1"/>
      <c r="G190" s="1"/>
      <c r="H190" s="1"/>
      <c r="I190" s="23"/>
      <c r="J190" s="23"/>
      <c r="K190" s="23"/>
      <c r="L190" s="23"/>
      <c r="M190" s="42"/>
      <c r="N190" s="23"/>
      <c r="O190" s="42"/>
      <c r="P190" s="42"/>
      <c r="Q190" s="53"/>
      <c r="R190" s="23"/>
      <c r="S190" s="23"/>
      <c r="T190" s="23"/>
      <c r="U190" s="44"/>
      <c r="V190" s="33"/>
      <c r="W190" s="45"/>
      <c r="X190" s="46"/>
      <c r="Y190" s="47"/>
      <c r="Z190" s="47"/>
      <c r="AA190" s="23"/>
      <c r="AB190" s="23"/>
      <c r="AC190" s="23"/>
      <c r="AD190" s="23"/>
    </row>
    <row r="191" spans="1:30" s="27" customFormat="1" x14ac:dyDescent="0.2">
      <c r="A191" s="1"/>
      <c r="B191" s="1"/>
      <c r="C191" s="1"/>
      <c r="D191" s="1"/>
      <c r="E191" s="1"/>
      <c r="F191" s="1"/>
      <c r="G191" s="1"/>
      <c r="H191" s="1"/>
      <c r="I191" s="23"/>
      <c r="J191" s="23"/>
      <c r="K191" s="23"/>
      <c r="L191" s="23"/>
      <c r="M191" s="42"/>
      <c r="N191" s="23"/>
      <c r="O191" s="42"/>
      <c r="P191" s="42"/>
      <c r="Q191" s="53"/>
      <c r="R191" s="23"/>
      <c r="S191" s="23"/>
      <c r="T191" s="23"/>
      <c r="U191" s="44"/>
      <c r="V191" s="33"/>
      <c r="W191" s="45"/>
      <c r="X191" s="46"/>
      <c r="Y191" s="47"/>
      <c r="Z191" s="47"/>
      <c r="AA191" s="23"/>
      <c r="AB191" s="23"/>
      <c r="AC191" s="23"/>
      <c r="AD191" s="23"/>
    </row>
    <row r="192" spans="1:30" s="27" customFormat="1" x14ac:dyDescent="0.2">
      <c r="A192" s="1"/>
      <c r="B192" s="1"/>
      <c r="C192" s="1"/>
      <c r="D192" s="1"/>
      <c r="E192" s="1"/>
      <c r="F192" s="1"/>
      <c r="G192" s="1"/>
      <c r="H192" s="1"/>
      <c r="I192" s="23"/>
      <c r="J192" s="23"/>
      <c r="K192" s="23"/>
      <c r="L192" s="23"/>
      <c r="M192" s="42"/>
      <c r="N192" s="23"/>
      <c r="O192" s="42"/>
      <c r="P192" s="42"/>
      <c r="Q192" s="53"/>
      <c r="R192" s="23"/>
      <c r="S192" s="23"/>
      <c r="T192" s="23"/>
      <c r="U192" s="44"/>
      <c r="V192" s="33"/>
      <c r="W192" s="45"/>
      <c r="X192" s="46"/>
      <c r="Y192" s="47"/>
      <c r="Z192" s="47"/>
      <c r="AA192" s="23"/>
      <c r="AB192" s="23"/>
      <c r="AC192" s="23"/>
      <c r="AD192" s="23"/>
    </row>
    <row r="193" spans="1:30" s="27" customFormat="1" x14ac:dyDescent="0.2">
      <c r="A193" s="1"/>
      <c r="B193" s="1"/>
      <c r="C193" s="1"/>
      <c r="D193" s="1"/>
      <c r="E193" s="1"/>
      <c r="F193" s="1"/>
      <c r="G193" s="1"/>
      <c r="H193" s="1"/>
      <c r="I193" s="23"/>
      <c r="J193" s="23"/>
      <c r="K193" s="23"/>
      <c r="L193" s="23"/>
      <c r="M193" s="42"/>
      <c r="N193" s="23"/>
      <c r="O193" s="42"/>
      <c r="P193" s="42"/>
      <c r="Q193" s="53"/>
      <c r="R193" s="23"/>
      <c r="S193" s="23"/>
      <c r="T193" s="23"/>
      <c r="U193" s="44"/>
      <c r="V193" s="33"/>
      <c r="W193" s="45"/>
      <c r="X193" s="46"/>
      <c r="Y193" s="47"/>
      <c r="Z193" s="47"/>
      <c r="AA193" s="23"/>
      <c r="AB193" s="23"/>
      <c r="AC193" s="23"/>
      <c r="AD193" s="23"/>
    </row>
    <row r="194" spans="1:30" s="27" customFormat="1" x14ac:dyDescent="0.2">
      <c r="A194" s="1"/>
      <c r="B194" s="1"/>
      <c r="C194" s="1"/>
      <c r="D194" s="1"/>
      <c r="E194" s="1"/>
      <c r="F194" s="1"/>
      <c r="G194" s="1"/>
      <c r="H194" s="1"/>
      <c r="I194" s="23"/>
      <c r="J194" s="23"/>
      <c r="K194" s="23"/>
      <c r="L194" s="23"/>
      <c r="M194" s="42"/>
      <c r="N194" s="23"/>
      <c r="O194" s="42"/>
      <c r="P194" s="42"/>
      <c r="Q194" s="53"/>
      <c r="R194" s="23"/>
      <c r="S194" s="23"/>
      <c r="T194" s="23"/>
      <c r="U194" s="44"/>
      <c r="V194" s="33"/>
      <c r="W194" s="45"/>
      <c r="X194" s="46"/>
      <c r="Y194" s="47"/>
      <c r="Z194" s="47"/>
      <c r="AA194" s="23"/>
      <c r="AB194" s="23"/>
      <c r="AC194" s="23"/>
      <c r="AD194" s="23"/>
    </row>
    <row r="195" spans="1:30"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4" spans="1:30" x14ac:dyDescent="0.2">
      <c r="M224" s="30"/>
    </row>
    <row r="225" spans="13:17" x14ac:dyDescent="0.2">
      <c r="M225" s="30"/>
      <c r="Q225" s="30"/>
    </row>
    <row r="226" spans="13:17" x14ac:dyDescent="0.2">
      <c r="M226" s="30"/>
      <c r="Q226" s="30"/>
    </row>
    <row r="227" spans="13:17" x14ac:dyDescent="0.2">
      <c r="M227" s="30"/>
      <c r="Q227" s="30"/>
    </row>
    <row r="228" spans="13:17" x14ac:dyDescent="0.2">
      <c r="M228" s="30"/>
      <c r="Q228" s="30"/>
    </row>
    <row r="229" spans="13:17" x14ac:dyDescent="0.2">
      <c r="M229" s="30"/>
      <c r="Q229" s="30"/>
    </row>
    <row r="230" spans="13:17" x14ac:dyDescent="0.2">
      <c r="M230" s="30"/>
      <c r="Q230" s="30"/>
    </row>
    <row r="231" spans="13:17" x14ac:dyDescent="0.2">
      <c r="M231" s="30"/>
      <c r="Q231" s="30"/>
    </row>
    <row r="232" spans="13:17" x14ac:dyDescent="0.2">
      <c r="M232" s="30"/>
      <c r="Q232" s="30"/>
    </row>
    <row r="233" spans="13:17" x14ac:dyDescent="0.2">
      <c r="M233" s="30"/>
      <c r="Q233" s="30"/>
    </row>
    <row r="234" spans="13:17" x14ac:dyDescent="0.2">
      <c r="M234" s="30"/>
      <c r="Q234" s="30"/>
    </row>
    <row r="235" spans="13:17" x14ac:dyDescent="0.2">
      <c r="M235" s="30"/>
      <c r="Q235" s="30"/>
    </row>
    <row r="236" spans="13:17" x14ac:dyDescent="0.2">
      <c r="M236" s="30"/>
      <c r="Q236" s="30"/>
    </row>
    <row r="237" spans="13:17" x14ac:dyDescent="0.2">
      <c r="M237" s="30"/>
      <c r="Q237" s="30"/>
    </row>
    <row r="238" spans="13:17" x14ac:dyDescent="0.2">
      <c r="M238" s="30"/>
      <c r="Q238" s="30"/>
    </row>
    <row r="239" spans="13:17" x14ac:dyDescent="0.2">
      <c r="M239" s="30"/>
      <c r="Q239" s="30"/>
    </row>
    <row r="240" spans="13:17" x14ac:dyDescent="0.2">
      <c r="M240" s="30"/>
      <c r="Q240" s="30"/>
    </row>
    <row r="241" spans="13:17" x14ac:dyDescent="0.2">
      <c r="M241" s="30"/>
      <c r="Q241" s="30"/>
    </row>
    <row r="242" spans="13:17" x14ac:dyDescent="0.2">
      <c r="M242" s="30"/>
      <c r="Q242" s="30"/>
    </row>
    <row r="243" spans="13:17" x14ac:dyDescent="0.2">
      <c r="M243" s="30"/>
      <c r="Q243" s="30"/>
    </row>
    <row r="244" spans="13:17" x14ac:dyDescent="0.2">
      <c r="M244" s="30"/>
      <c r="Q244" s="30"/>
    </row>
    <row r="245" spans="13:17" x14ac:dyDescent="0.2">
      <c r="M245" s="30"/>
      <c r="Q245" s="30"/>
    </row>
    <row r="246" spans="13:17" x14ac:dyDescent="0.2">
      <c r="M246" s="30"/>
      <c r="Q246" s="30"/>
    </row>
    <row r="247" spans="13:17" x14ac:dyDescent="0.2">
      <c r="M247" s="30"/>
      <c r="Q247" s="30"/>
    </row>
    <row r="248" spans="13:17" x14ac:dyDescent="0.2">
      <c r="M248" s="30"/>
      <c r="Q248" s="30"/>
    </row>
    <row r="249" spans="13:17" x14ac:dyDescent="0.2">
      <c r="M249" s="30"/>
      <c r="Q249" s="30"/>
    </row>
    <row r="250" spans="13:17" x14ac:dyDescent="0.2">
      <c r="M250" s="30"/>
      <c r="Q250" s="30"/>
    </row>
    <row r="251" spans="13:17" x14ac:dyDescent="0.2">
      <c r="M251" s="30"/>
      <c r="Q251" s="30"/>
    </row>
    <row r="252" spans="13:17" x14ac:dyDescent="0.2">
      <c r="M252" s="30"/>
      <c r="Q252" s="30"/>
    </row>
    <row r="253" spans="13:17" x14ac:dyDescent="0.2">
      <c r="M253" s="30"/>
      <c r="Q253" s="30"/>
    </row>
    <row r="254" spans="13:17" x14ac:dyDescent="0.2">
      <c r="M254" s="30"/>
      <c r="Q254" s="30"/>
    </row>
    <row r="255" spans="13:17" x14ac:dyDescent="0.2">
      <c r="M255" s="30"/>
      <c r="Q255" s="30"/>
    </row>
    <row r="256" spans="13:17" x14ac:dyDescent="0.2">
      <c r="M256" s="30"/>
      <c r="Q256" s="30"/>
    </row>
    <row r="257" spans="13:17" x14ac:dyDescent="0.2">
      <c r="M257" s="30"/>
      <c r="Q257" s="30"/>
    </row>
    <row r="258" spans="13:17" x14ac:dyDescent="0.2">
      <c r="M258" s="30"/>
      <c r="Q258" s="30"/>
    </row>
    <row r="259" spans="13:17" x14ac:dyDescent="0.2">
      <c r="M259" s="30"/>
      <c r="Q259" s="30"/>
    </row>
    <row r="260" spans="13:17" x14ac:dyDescent="0.2">
      <c r="M260" s="30"/>
      <c r="Q260" s="30"/>
    </row>
    <row r="261" spans="13:17" x14ac:dyDescent="0.2">
      <c r="M261" s="30"/>
      <c r="Q261" s="30"/>
    </row>
    <row r="262" spans="13:17" x14ac:dyDescent="0.2">
      <c r="M262" s="30"/>
      <c r="Q262" s="30"/>
    </row>
    <row r="263" spans="13:17" x14ac:dyDescent="0.2">
      <c r="M263" s="30"/>
      <c r="Q263" s="30"/>
    </row>
    <row r="264" spans="13:17" x14ac:dyDescent="0.2">
      <c r="M264" s="30"/>
      <c r="Q264" s="30"/>
    </row>
    <row r="265" spans="13:17" x14ac:dyDescent="0.2">
      <c r="M265" s="30"/>
      <c r="Q265" s="30"/>
    </row>
    <row r="266" spans="13:17" x14ac:dyDescent="0.2">
      <c r="M266" s="30"/>
      <c r="Q266" s="30"/>
    </row>
    <row r="267" spans="13:17" x14ac:dyDescent="0.2">
      <c r="M267" s="30"/>
      <c r="Q267" s="30"/>
    </row>
    <row r="268" spans="13:17" x14ac:dyDescent="0.2">
      <c r="M268" s="30"/>
      <c r="Q268" s="30"/>
    </row>
    <row r="269" spans="13:17" x14ac:dyDescent="0.2">
      <c r="M269" s="30"/>
      <c r="Q269" s="30"/>
    </row>
    <row r="270" spans="13:17" x14ac:dyDescent="0.2">
      <c r="M270" s="30"/>
      <c r="Q270" s="30"/>
    </row>
    <row r="271" spans="13:17" x14ac:dyDescent="0.2">
      <c r="M271" s="30"/>
      <c r="Q271" s="30"/>
    </row>
    <row r="272" spans="13:17" x14ac:dyDescent="0.2">
      <c r="M272" s="30"/>
      <c r="Q272" s="30"/>
    </row>
    <row r="273" spans="13:17" x14ac:dyDescent="0.2">
      <c r="M273" s="30"/>
      <c r="Q273" s="30"/>
    </row>
    <row r="274" spans="13:17" x14ac:dyDescent="0.2">
      <c r="M274" s="30"/>
      <c r="Q274" s="30"/>
    </row>
    <row r="275" spans="13:17" x14ac:dyDescent="0.2">
      <c r="M275" s="30"/>
      <c r="Q275" s="30"/>
    </row>
    <row r="276" spans="13:17" x14ac:dyDescent="0.2">
      <c r="M276" s="30"/>
      <c r="Q276" s="30"/>
    </row>
    <row r="277" spans="13:17" x14ac:dyDescent="0.2">
      <c r="M277" s="30"/>
      <c r="Q277" s="30"/>
    </row>
    <row r="278" spans="13:17" x14ac:dyDescent="0.2">
      <c r="M278" s="30"/>
      <c r="Q278" s="30"/>
    </row>
    <row r="279" spans="13:17" x14ac:dyDescent="0.2">
      <c r="M279" s="30"/>
      <c r="Q279" s="30"/>
    </row>
    <row r="280" spans="13:17" x14ac:dyDescent="0.2">
      <c r="M280" s="30"/>
      <c r="Q280" s="30"/>
    </row>
    <row r="281" spans="13:17" x14ac:dyDescent="0.2">
      <c r="M281" s="30"/>
      <c r="Q281" s="30"/>
    </row>
    <row r="282" spans="13:17" x14ac:dyDescent="0.2">
      <c r="M282" s="30"/>
      <c r="Q282" s="30"/>
    </row>
    <row r="283" spans="13:17" x14ac:dyDescent="0.2">
      <c r="M283" s="30"/>
      <c r="Q283" s="30"/>
    </row>
    <row r="284" spans="13:17" x14ac:dyDescent="0.2">
      <c r="M284" s="30"/>
      <c r="Q284" s="30"/>
    </row>
    <row r="285" spans="13:17" x14ac:dyDescent="0.2">
      <c r="M285" s="30"/>
      <c r="Q285" s="30"/>
    </row>
    <row r="286" spans="13:17" x14ac:dyDescent="0.2">
      <c r="M286" s="30"/>
      <c r="Q286" s="30"/>
    </row>
    <row r="287" spans="13:17" x14ac:dyDescent="0.2">
      <c r="M287" s="30"/>
      <c r="Q287" s="30"/>
    </row>
    <row r="288" spans="13:17" x14ac:dyDescent="0.2">
      <c r="M288" s="30"/>
      <c r="Q288" s="30"/>
    </row>
    <row r="289" spans="13:17" x14ac:dyDescent="0.2">
      <c r="M289" s="30"/>
      <c r="Q289" s="30"/>
    </row>
    <row r="290" spans="13:17" x14ac:dyDescent="0.2">
      <c r="M290" s="30"/>
      <c r="Q290" s="30"/>
    </row>
    <row r="291" spans="13:17" x14ac:dyDescent="0.2">
      <c r="M291" s="30"/>
      <c r="Q291" s="30"/>
    </row>
    <row r="292" spans="13:17" x14ac:dyDescent="0.2">
      <c r="M292" s="30"/>
      <c r="Q292" s="30"/>
    </row>
    <row r="293" spans="13:17" x14ac:dyDescent="0.2">
      <c r="M293" s="30"/>
      <c r="Q293" s="30"/>
    </row>
    <row r="294" spans="13:17" x14ac:dyDescent="0.2">
      <c r="M294" s="30"/>
      <c r="Q294" s="30"/>
    </row>
    <row r="295" spans="13:17" x14ac:dyDescent="0.2">
      <c r="M295" s="30"/>
      <c r="Q295" s="30"/>
    </row>
    <row r="296" spans="13:17" x14ac:dyDescent="0.2">
      <c r="M296" s="30"/>
      <c r="Q296" s="30"/>
    </row>
    <row r="297" spans="13:17" x14ac:dyDescent="0.2">
      <c r="M297" s="30"/>
      <c r="Q297" s="30"/>
    </row>
    <row r="298" spans="13:17" x14ac:dyDescent="0.2">
      <c r="M298" s="30"/>
      <c r="Q298" s="30"/>
    </row>
    <row r="299" spans="13:17" x14ac:dyDescent="0.2">
      <c r="M299" s="30"/>
      <c r="Q299" s="30"/>
    </row>
    <row r="300" spans="13:17" x14ac:dyDescent="0.2">
      <c r="M300" s="30"/>
      <c r="Q300" s="30"/>
    </row>
    <row r="301" spans="13:17" x14ac:dyDescent="0.2">
      <c r="M301" s="30"/>
      <c r="Q301" s="30"/>
    </row>
    <row r="302" spans="13:17" x14ac:dyDescent="0.2">
      <c r="M302" s="30"/>
      <c r="Q302" s="30"/>
    </row>
    <row r="303" spans="13:17" x14ac:dyDescent="0.2">
      <c r="M303" s="30"/>
      <c r="Q303" s="30"/>
    </row>
    <row r="304" spans="13:17" x14ac:dyDescent="0.2">
      <c r="M304" s="30"/>
      <c r="Q304" s="30"/>
    </row>
    <row r="305" spans="13:17" x14ac:dyDescent="0.2">
      <c r="M305" s="30"/>
      <c r="Q305" s="30"/>
    </row>
    <row r="306" spans="13:17" x14ac:dyDescent="0.2">
      <c r="M306" s="30"/>
      <c r="Q306" s="30"/>
    </row>
    <row r="307" spans="13:17" x14ac:dyDescent="0.2">
      <c r="M307" s="30"/>
      <c r="Q307" s="30"/>
    </row>
    <row r="308" spans="13:17" x14ac:dyDescent="0.2">
      <c r="M308" s="30"/>
      <c r="Q308" s="30"/>
    </row>
    <row r="309" spans="13:17" x14ac:dyDescent="0.2">
      <c r="M309" s="30"/>
      <c r="Q309" s="30"/>
    </row>
    <row r="310" spans="13:17" x14ac:dyDescent="0.2">
      <c r="M310" s="30"/>
      <c r="Q310" s="30"/>
    </row>
    <row r="311" spans="13:17" x14ac:dyDescent="0.2">
      <c r="M311" s="30"/>
      <c r="Q311" s="30"/>
    </row>
    <row r="312" spans="13:17" x14ac:dyDescent="0.2">
      <c r="M312" s="30"/>
      <c r="Q312" s="30"/>
    </row>
    <row r="313" spans="13:17" x14ac:dyDescent="0.2">
      <c r="M313" s="30"/>
      <c r="Q313" s="30"/>
    </row>
    <row r="314" spans="13:17" x14ac:dyDescent="0.2">
      <c r="M314" s="30"/>
      <c r="Q314" s="30"/>
    </row>
    <row r="315" spans="13:17" x14ac:dyDescent="0.2">
      <c r="M315" s="30"/>
      <c r="Q315" s="30"/>
    </row>
    <row r="316" spans="13:17" x14ac:dyDescent="0.2">
      <c r="M316" s="30"/>
      <c r="Q316" s="30"/>
    </row>
    <row r="317" spans="13:17" x14ac:dyDescent="0.2">
      <c r="M317" s="30"/>
      <c r="Q317" s="30"/>
    </row>
    <row r="318" spans="13:17" x14ac:dyDescent="0.2">
      <c r="M318" s="30"/>
      <c r="Q318" s="30"/>
    </row>
    <row r="319" spans="13:17" x14ac:dyDescent="0.2">
      <c r="M319" s="30"/>
      <c r="Q319" s="30"/>
    </row>
    <row r="320" spans="13:17" x14ac:dyDescent="0.2">
      <c r="M320" s="30"/>
      <c r="Q320" s="30"/>
    </row>
    <row r="321" spans="13:17" x14ac:dyDescent="0.2">
      <c r="M321" s="30"/>
      <c r="Q321" s="30"/>
    </row>
    <row r="322" spans="13:17" x14ac:dyDescent="0.2">
      <c r="M322" s="30"/>
      <c r="Q322" s="30"/>
    </row>
    <row r="323" spans="13:17" x14ac:dyDescent="0.2">
      <c r="M323" s="30"/>
      <c r="Q323" s="30"/>
    </row>
    <row r="324" spans="13:17" x14ac:dyDescent="0.2">
      <c r="M324" s="30"/>
      <c r="Q324" s="30"/>
    </row>
    <row r="325" spans="13:17" x14ac:dyDescent="0.2">
      <c r="M325" s="30"/>
      <c r="Q325" s="30"/>
    </row>
    <row r="326" spans="13:17" x14ac:dyDescent="0.2">
      <c r="M326" s="30"/>
      <c r="Q326" s="30"/>
    </row>
    <row r="327" spans="13:17" x14ac:dyDescent="0.2">
      <c r="M327" s="30"/>
      <c r="Q327" s="30"/>
    </row>
    <row r="328" spans="13:17" x14ac:dyDescent="0.2">
      <c r="M328" s="30"/>
      <c r="Q328" s="30"/>
    </row>
    <row r="329" spans="13:17" x14ac:dyDescent="0.2">
      <c r="M329" s="30"/>
      <c r="Q329" s="30"/>
    </row>
    <row r="330" spans="13:17" x14ac:dyDescent="0.2">
      <c r="M330" s="30"/>
      <c r="Q330" s="30"/>
    </row>
    <row r="331" spans="13:17" x14ac:dyDescent="0.2">
      <c r="M331" s="30"/>
      <c r="Q331" s="30"/>
    </row>
    <row r="332" spans="13:17" x14ac:dyDescent="0.2">
      <c r="M332" s="30"/>
      <c r="Q332" s="30"/>
    </row>
    <row r="333" spans="13:17" x14ac:dyDescent="0.2">
      <c r="M333" s="30"/>
      <c r="Q333" s="30"/>
    </row>
    <row r="334" spans="13:17" x14ac:dyDescent="0.2">
      <c r="M334" s="30"/>
      <c r="Q334" s="30"/>
    </row>
    <row r="335" spans="13:17" x14ac:dyDescent="0.2">
      <c r="M335" s="30"/>
      <c r="Q335" s="30"/>
    </row>
    <row r="336" spans="13:17" x14ac:dyDescent="0.2">
      <c r="M336" s="30"/>
      <c r="Q336" s="30"/>
    </row>
    <row r="337" spans="13:17" x14ac:dyDescent="0.2">
      <c r="M337" s="30"/>
      <c r="Q337" s="30"/>
    </row>
    <row r="338" spans="13:17" x14ac:dyDescent="0.2">
      <c r="M338" s="30"/>
      <c r="Q338" s="30"/>
    </row>
    <row r="339" spans="13:17" x14ac:dyDescent="0.2">
      <c r="M339" s="30"/>
      <c r="Q339" s="30"/>
    </row>
    <row r="340" spans="13:17" x14ac:dyDescent="0.2">
      <c r="M340" s="30"/>
      <c r="Q340" s="30"/>
    </row>
    <row r="341" spans="13:17" x14ac:dyDescent="0.2">
      <c r="M341" s="30"/>
      <c r="Q341" s="30"/>
    </row>
    <row r="342" spans="13:17" x14ac:dyDescent="0.2">
      <c r="M342" s="30"/>
      <c r="Q342" s="30"/>
    </row>
    <row r="343" spans="13:17" x14ac:dyDescent="0.2">
      <c r="M343" s="30"/>
      <c r="Q343" s="30"/>
    </row>
    <row r="344" spans="13:17" x14ac:dyDescent="0.2">
      <c r="M344" s="30"/>
      <c r="Q344" s="30"/>
    </row>
    <row r="345" spans="13:17" x14ac:dyDescent="0.2">
      <c r="M345" s="30"/>
      <c r="Q345" s="30"/>
    </row>
    <row r="346" spans="13:17" x14ac:dyDescent="0.2">
      <c r="M346" s="30"/>
      <c r="Q346" s="30"/>
    </row>
    <row r="347" spans="13:17" x14ac:dyDescent="0.2">
      <c r="M347" s="30"/>
      <c r="Q347" s="30"/>
    </row>
    <row r="348" spans="13:17" x14ac:dyDescent="0.2">
      <c r="M348" s="30"/>
      <c r="Q348" s="30"/>
    </row>
    <row r="349" spans="13:17" x14ac:dyDescent="0.2">
      <c r="M349" s="30"/>
      <c r="Q349" s="30"/>
    </row>
    <row r="350" spans="13:17" x14ac:dyDescent="0.2">
      <c r="M350" s="30"/>
      <c r="Q350" s="30"/>
    </row>
    <row r="351" spans="13:17" x14ac:dyDescent="0.2">
      <c r="M351" s="30"/>
      <c r="Q351" s="30"/>
    </row>
    <row r="352" spans="13:17" x14ac:dyDescent="0.2">
      <c r="M352" s="30"/>
      <c r="Q352" s="30"/>
    </row>
    <row r="353" spans="13:17" x14ac:dyDescent="0.2">
      <c r="M353" s="30"/>
      <c r="Q353" s="30"/>
    </row>
    <row r="354" spans="13:17" x14ac:dyDescent="0.2">
      <c r="M354" s="30"/>
      <c r="Q354" s="30"/>
    </row>
    <row r="355" spans="13:17" x14ac:dyDescent="0.2">
      <c r="M355" s="30"/>
      <c r="Q355" s="30"/>
    </row>
    <row r="356" spans="13:17" x14ac:dyDescent="0.2">
      <c r="M356" s="30"/>
      <c r="Q356" s="30"/>
    </row>
    <row r="357" spans="13:17" x14ac:dyDescent="0.2">
      <c r="M357" s="30"/>
      <c r="Q357" s="30"/>
    </row>
    <row r="358" spans="13:17" x14ac:dyDescent="0.2">
      <c r="M358" s="30"/>
      <c r="Q358" s="30"/>
    </row>
    <row r="359" spans="13:17" x14ac:dyDescent="0.2">
      <c r="M359" s="30"/>
      <c r="Q359" s="30"/>
    </row>
    <row r="360" spans="13:17" x14ac:dyDescent="0.2">
      <c r="M360" s="30"/>
      <c r="Q360" s="30"/>
    </row>
    <row r="361" spans="13:17" x14ac:dyDescent="0.2">
      <c r="M361" s="30"/>
      <c r="Q361" s="30"/>
    </row>
    <row r="362" spans="13:17" x14ac:dyDescent="0.2">
      <c r="M362" s="30"/>
      <c r="Q362" s="30"/>
    </row>
    <row r="363" spans="13:17" x14ac:dyDescent="0.2">
      <c r="M363" s="30"/>
      <c r="Q363" s="30"/>
    </row>
    <row r="364" spans="13:17" x14ac:dyDescent="0.2">
      <c r="M364" s="30"/>
      <c r="Q364" s="30"/>
    </row>
    <row r="365" spans="13:17" x14ac:dyDescent="0.2">
      <c r="M365" s="30"/>
      <c r="Q365" s="30"/>
    </row>
    <row r="366" spans="13:17" x14ac:dyDescent="0.2">
      <c r="M366" s="30"/>
      <c r="Q366" s="30"/>
    </row>
    <row r="367" spans="13:17" x14ac:dyDescent="0.2">
      <c r="M367" s="30"/>
      <c r="Q367" s="30"/>
    </row>
    <row r="368" spans="13:17" x14ac:dyDescent="0.2">
      <c r="M368" s="30"/>
      <c r="Q368" s="30"/>
    </row>
    <row r="369" spans="13:17" x14ac:dyDescent="0.2">
      <c r="M369" s="30"/>
      <c r="Q369" s="30"/>
    </row>
    <row r="370" spans="13:17" x14ac:dyDescent="0.2">
      <c r="M370" s="30"/>
      <c r="Q370" s="30"/>
    </row>
    <row r="371" spans="13:17" x14ac:dyDescent="0.2">
      <c r="M371" s="30"/>
      <c r="Q371" s="30"/>
    </row>
    <row r="372" spans="13:17" x14ac:dyDescent="0.2">
      <c r="M372" s="30"/>
      <c r="Q372" s="30"/>
    </row>
    <row r="373" spans="13:17" x14ac:dyDescent="0.2">
      <c r="M373" s="30"/>
      <c r="Q373" s="30"/>
    </row>
    <row r="374" spans="13:17" x14ac:dyDescent="0.2">
      <c r="M374" s="30"/>
      <c r="Q374" s="30"/>
    </row>
    <row r="375" spans="13:17" x14ac:dyDescent="0.2">
      <c r="M375" s="30"/>
      <c r="Q375" s="30"/>
    </row>
    <row r="376" spans="13:17" x14ac:dyDescent="0.2">
      <c r="M376" s="30"/>
      <c r="Q376" s="30"/>
    </row>
    <row r="377" spans="13:17" x14ac:dyDescent="0.2">
      <c r="M377" s="30"/>
      <c r="Q377" s="30"/>
    </row>
    <row r="378" spans="13:17" x14ac:dyDescent="0.2">
      <c r="M378" s="30"/>
      <c r="Q378" s="30"/>
    </row>
    <row r="379" spans="13:17" x14ac:dyDescent="0.2">
      <c r="M379" s="30"/>
      <c r="Q379" s="30"/>
    </row>
    <row r="380" spans="13:17" x14ac:dyDescent="0.2">
      <c r="M380" s="30"/>
      <c r="Q380" s="30"/>
    </row>
    <row r="381" spans="13:17" x14ac:dyDescent="0.2">
      <c r="M381" s="30"/>
      <c r="Q381" s="30"/>
    </row>
    <row r="382" spans="13:17" x14ac:dyDescent="0.2">
      <c r="M382" s="30"/>
      <c r="Q382" s="30"/>
    </row>
    <row r="383" spans="13:17" x14ac:dyDescent="0.2">
      <c r="M383" s="30"/>
      <c r="Q383" s="30"/>
    </row>
    <row r="384" spans="13:17" x14ac:dyDescent="0.2">
      <c r="M384" s="30"/>
      <c r="Q384" s="30"/>
    </row>
    <row r="385" spans="13:17" x14ac:dyDescent="0.2">
      <c r="M385" s="30"/>
      <c r="Q385" s="30"/>
    </row>
    <row r="386" spans="13:17" x14ac:dyDescent="0.2">
      <c r="M386" s="30"/>
      <c r="Q386" s="30"/>
    </row>
    <row r="387" spans="13:17" x14ac:dyDescent="0.2">
      <c r="M387" s="30"/>
      <c r="Q387" s="30"/>
    </row>
    <row r="388" spans="13:17" x14ac:dyDescent="0.2">
      <c r="M388" s="30"/>
      <c r="Q388" s="30"/>
    </row>
    <row r="389" spans="13:17" x14ac:dyDescent="0.2">
      <c r="M389" s="30"/>
      <c r="Q389" s="30"/>
    </row>
    <row r="390" spans="13:17" x14ac:dyDescent="0.2">
      <c r="M390" s="30"/>
      <c r="Q390" s="30"/>
    </row>
    <row r="391" spans="13:17" x14ac:dyDescent="0.2">
      <c r="M391" s="30"/>
      <c r="Q391" s="30"/>
    </row>
    <row r="392" spans="13:17" x14ac:dyDescent="0.2">
      <c r="M392" s="30"/>
      <c r="Q392" s="30"/>
    </row>
    <row r="393" spans="13:17" x14ac:dyDescent="0.2">
      <c r="M393" s="30"/>
      <c r="Q393" s="30"/>
    </row>
    <row r="394" spans="13:17" x14ac:dyDescent="0.2">
      <c r="M394" s="30"/>
      <c r="Q394" s="30"/>
    </row>
    <row r="395" spans="13:17" x14ac:dyDescent="0.2">
      <c r="M395" s="30"/>
      <c r="Q395" s="30"/>
    </row>
    <row r="396" spans="13:17" x14ac:dyDescent="0.2">
      <c r="M396" s="30"/>
      <c r="Q396" s="30"/>
    </row>
    <row r="397" spans="13:17" x14ac:dyDescent="0.2">
      <c r="M397" s="30"/>
      <c r="Q397" s="30"/>
    </row>
    <row r="398" spans="13:17" x14ac:dyDescent="0.2">
      <c r="M398" s="30"/>
      <c r="Q398" s="30"/>
    </row>
    <row r="399" spans="13:17" x14ac:dyDescent="0.2">
      <c r="M399" s="30"/>
      <c r="Q399" s="30"/>
    </row>
    <row r="400" spans="13:17" x14ac:dyDescent="0.2">
      <c r="M400" s="30"/>
      <c r="Q400" s="30"/>
    </row>
    <row r="401" spans="13:17" x14ac:dyDescent="0.2">
      <c r="M401" s="30"/>
      <c r="Q401" s="30"/>
    </row>
    <row r="402" spans="13:17" x14ac:dyDescent="0.2">
      <c r="M402" s="30"/>
      <c r="Q402" s="30"/>
    </row>
    <row r="403" spans="13:17" x14ac:dyDescent="0.2">
      <c r="M403" s="30"/>
      <c r="Q403" s="30"/>
    </row>
    <row r="404" spans="13:17" x14ac:dyDescent="0.2">
      <c r="M404" s="30"/>
      <c r="Q404" s="30"/>
    </row>
    <row r="405" spans="13:17" x14ac:dyDescent="0.2">
      <c r="M405" s="30"/>
      <c r="Q405" s="30"/>
    </row>
    <row r="406" spans="13:17" x14ac:dyDescent="0.2">
      <c r="M406" s="30"/>
      <c r="Q406" s="30"/>
    </row>
    <row r="407" spans="13:17" x14ac:dyDescent="0.2">
      <c r="M407" s="30"/>
      <c r="Q407" s="30"/>
    </row>
    <row r="408" spans="13:17" x14ac:dyDescent="0.2">
      <c r="M408" s="30"/>
      <c r="Q408" s="30"/>
    </row>
    <row r="409" spans="13:17" x14ac:dyDescent="0.2">
      <c r="M409" s="30"/>
      <c r="Q409" s="30"/>
    </row>
    <row r="410" spans="13:17" x14ac:dyDescent="0.2">
      <c r="M410" s="30"/>
      <c r="Q410" s="30"/>
    </row>
    <row r="411" spans="13:17" x14ac:dyDescent="0.2">
      <c r="M411" s="30"/>
      <c r="Q411" s="30"/>
    </row>
    <row r="412" spans="13:17" x14ac:dyDescent="0.2">
      <c r="M412" s="30"/>
      <c r="Q412" s="30"/>
    </row>
    <row r="413" spans="13:17" x14ac:dyDescent="0.2">
      <c r="M413" s="30"/>
      <c r="Q413" s="30"/>
    </row>
    <row r="414" spans="13:17" x14ac:dyDescent="0.2">
      <c r="M414" s="30"/>
      <c r="Q414" s="30"/>
    </row>
    <row r="415" spans="13:17" x14ac:dyDescent="0.2">
      <c r="M415" s="30"/>
      <c r="Q415" s="30"/>
    </row>
    <row r="416" spans="13:17" x14ac:dyDescent="0.2">
      <c r="M416" s="30"/>
      <c r="Q416" s="30"/>
    </row>
    <row r="417" spans="13:17" x14ac:dyDescent="0.2">
      <c r="M417" s="30"/>
      <c r="Q417" s="30"/>
    </row>
    <row r="418" spans="13:17" x14ac:dyDescent="0.2">
      <c r="M418" s="30"/>
      <c r="Q418" s="30"/>
    </row>
    <row r="419" spans="13:17" x14ac:dyDescent="0.2">
      <c r="M419" s="30"/>
      <c r="Q419" s="30"/>
    </row>
    <row r="420" spans="13:17" x14ac:dyDescent="0.2">
      <c r="M420" s="30"/>
      <c r="Q420" s="30"/>
    </row>
    <row r="421" spans="13:17" x14ac:dyDescent="0.2">
      <c r="M421" s="30"/>
      <c r="Q421" s="30"/>
    </row>
    <row r="422" spans="13:17" x14ac:dyDescent="0.2">
      <c r="M422" s="30"/>
      <c r="Q422" s="30"/>
    </row>
    <row r="423" spans="13:17" x14ac:dyDescent="0.2">
      <c r="M423" s="30"/>
      <c r="Q423" s="30"/>
    </row>
    <row r="424" spans="13:17" x14ac:dyDescent="0.2">
      <c r="M424" s="30"/>
      <c r="Q424" s="30"/>
    </row>
    <row r="425" spans="13:17" x14ac:dyDescent="0.2">
      <c r="M425" s="30"/>
      <c r="Q425" s="30"/>
    </row>
    <row r="426" spans="13:17" x14ac:dyDescent="0.2">
      <c r="M426" s="30"/>
      <c r="Q426" s="30"/>
    </row>
    <row r="427" spans="13:17" x14ac:dyDescent="0.2">
      <c r="M427" s="30"/>
      <c r="Q427" s="30"/>
    </row>
    <row r="428" spans="13:17" x14ac:dyDescent="0.2">
      <c r="M428" s="30"/>
      <c r="Q428" s="30"/>
    </row>
    <row r="429" spans="13:17" x14ac:dyDescent="0.2">
      <c r="M429" s="30"/>
      <c r="Q429" s="30"/>
    </row>
    <row r="430" spans="13:17" x14ac:dyDescent="0.2">
      <c r="M430" s="30"/>
      <c r="Q430" s="30"/>
    </row>
    <row r="431" spans="13:17" x14ac:dyDescent="0.2">
      <c r="M431" s="30"/>
      <c r="Q431" s="30"/>
    </row>
    <row r="432" spans="13:17" x14ac:dyDescent="0.2">
      <c r="M432" s="30"/>
      <c r="Q432" s="30"/>
    </row>
    <row r="433" spans="13:17" x14ac:dyDescent="0.2">
      <c r="M433" s="30"/>
      <c r="Q433" s="30"/>
    </row>
    <row r="434" spans="13:17" x14ac:dyDescent="0.2">
      <c r="M434" s="30"/>
      <c r="Q434" s="30"/>
    </row>
    <row r="435" spans="13:17" x14ac:dyDescent="0.2">
      <c r="M435" s="30"/>
      <c r="Q435" s="30"/>
    </row>
    <row r="436" spans="13:17" x14ac:dyDescent="0.2">
      <c r="M436" s="30"/>
      <c r="Q436" s="30"/>
    </row>
    <row r="437" spans="13:17" x14ac:dyDescent="0.2">
      <c r="M437" s="30"/>
      <c r="Q437" s="30"/>
    </row>
    <row r="438" spans="13:17" x14ac:dyDescent="0.2">
      <c r="M438" s="30"/>
      <c r="Q438" s="30"/>
    </row>
    <row r="439" spans="13:17" x14ac:dyDescent="0.2">
      <c r="M439" s="30"/>
      <c r="Q439" s="30"/>
    </row>
    <row r="440" spans="13:17" x14ac:dyDescent="0.2">
      <c r="M440" s="30"/>
      <c r="Q440" s="30"/>
    </row>
    <row r="441" spans="13:17" x14ac:dyDescent="0.2">
      <c r="M441" s="30"/>
      <c r="Q441" s="30"/>
    </row>
    <row r="442" spans="13:17" x14ac:dyDescent="0.2">
      <c r="M442" s="30"/>
      <c r="Q442" s="30"/>
    </row>
    <row r="443" spans="13:17" x14ac:dyDescent="0.2">
      <c r="M443" s="30"/>
      <c r="Q443" s="30"/>
    </row>
    <row r="444" spans="13:17" x14ac:dyDescent="0.2">
      <c r="M444" s="30"/>
      <c r="Q444" s="30"/>
    </row>
    <row r="445" spans="13:17" x14ac:dyDescent="0.2">
      <c r="M445" s="30"/>
      <c r="Q445" s="30"/>
    </row>
    <row r="446" spans="13:17" x14ac:dyDescent="0.2">
      <c r="M446" s="30"/>
      <c r="Q446" s="30"/>
    </row>
    <row r="447" spans="13:17" x14ac:dyDescent="0.2">
      <c r="M447" s="30"/>
      <c r="Q447" s="30"/>
    </row>
    <row r="448" spans="13:17" x14ac:dyDescent="0.2">
      <c r="M448" s="30"/>
      <c r="Q448" s="30"/>
    </row>
    <row r="449" spans="13:17" x14ac:dyDescent="0.2">
      <c r="M449" s="30"/>
      <c r="Q449" s="30"/>
    </row>
    <row r="450" spans="13:17" x14ac:dyDescent="0.2">
      <c r="M450" s="30"/>
      <c r="Q450" s="30"/>
    </row>
    <row r="451" spans="13:17" x14ac:dyDescent="0.2">
      <c r="M451" s="30"/>
      <c r="Q451" s="30"/>
    </row>
    <row r="452" spans="13:17" x14ac:dyDescent="0.2">
      <c r="M452" s="30"/>
      <c r="Q452" s="30"/>
    </row>
    <row r="453" spans="13:17" x14ac:dyDescent="0.2">
      <c r="M453" s="30"/>
      <c r="Q453" s="30"/>
    </row>
    <row r="454" spans="13:17" x14ac:dyDescent="0.2">
      <c r="M454" s="30"/>
      <c r="Q454" s="30"/>
    </row>
    <row r="455" spans="13:17" x14ac:dyDescent="0.2">
      <c r="M455" s="30"/>
      <c r="Q455" s="30"/>
    </row>
    <row r="456" spans="13:17" x14ac:dyDescent="0.2">
      <c r="M456" s="30"/>
      <c r="Q456" s="30"/>
    </row>
    <row r="457" spans="13:17" x14ac:dyDescent="0.2">
      <c r="M457" s="30"/>
      <c r="Q457" s="30"/>
    </row>
    <row r="458" spans="13:17" x14ac:dyDescent="0.2">
      <c r="M458" s="30"/>
      <c r="Q458" s="30"/>
    </row>
    <row r="459" spans="13:17" x14ac:dyDescent="0.2">
      <c r="M459" s="30"/>
      <c r="Q459" s="30"/>
    </row>
    <row r="460" spans="13:17" x14ac:dyDescent="0.2">
      <c r="M460" s="30"/>
      <c r="Q460" s="30"/>
    </row>
    <row r="461" spans="13:17" x14ac:dyDescent="0.2">
      <c r="M461" s="30"/>
      <c r="Q461" s="30"/>
    </row>
    <row r="462" spans="13:17" x14ac:dyDescent="0.2">
      <c r="M462" s="30"/>
      <c r="Q462" s="30"/>
    </row>
    <row r="463" spans="13:17" x14ac:dyDescent="0.2">
      <c r="M463" s="30"/>
      <c r="Q463" s="30"/>
    </row>
    <row r="464" spans="13:17" x14ac:dyDescent="0.2">
      <c r="M464" s="30"/>
      <c r="Q464" s="30"/>
    </row>
    <row r="465" spans="13:17" x14ac:dyDescent="0.2">
      <c r="M465" s="30"/>
      <c r="Q465" s="30"/>
    </row>
    <row r="466" spans="13:17" x14ac:dyDescent="0.2">
      <c r="M466" s="30"/>
      <c r="Q466" s="30"/>
    </row>
    <row r="467" spans="13:17" x14ac:dyDescent="0.2">
      <c r="M467" s="30"/>
      <c r="Q467" s="30"/>
    </row>
    <row r="468" spans="13:17" x14ac:dyDescent="0.2">
      <c r="M468" s="30"/>
      <c r="Q468" s="30"/>
    </row>
    <row r="469" spans="13:17" x14ac:dyDescent="0.2">
      <c r="M469" s="30"/>
      <c r="Q469" s="30"/>
    </row>
    <row r="470" spans="13:17" x14ac:dyDescent="0.2">
      <c r="M470" s="30"/>
      <c r="Q470" s="30"/>
    </row>
    <row r="471" spans="13:17" x14ac:dyDescent="0.2">
      <c r="M471" s="30"/>
      <c r="Q471" s="30"/>
    </row>
    <row r="472" spans="13:17" x14ac:dyDescent="0.2">
      <c r="M472" s="30"/>
      <c r="Q472" s="30"/>
    </row>
    <row r="473" spans="13:17" x14ac:dyDescent="0.2">
      <c r="M473" s="30"/>
      <c r="Q473" s="30"/>
    </row>
    <row r="474" spans="13:17" x14ac:dyDescent="0.2">
      <c r="M474" s="30"/>
      <c r="Q474" s="30"/>
    </row>
    <row r="475" spans="13:17" x14ac:dyDescent="0.2">
      <c r="M475" s="30"/>
      <c r="Q475" s="30"/>
    </row>
    <row r="476" spans="13:17" x14ac:dyDescent="0.2">
      <c r="M476" s="30"/>
      <c r="Q476" s="30"/>
    </row>
    <row r="477" spans="13:17" x14ac:dyDescent="0.2">
      <c r="M477" s="30"/>
      <c r="Q477" s="30"/>
    </row>
    <row r="478" spans="13:17" x14ac:dyDescent="0.2">
      <c r="M478" s="30"/>
      <c r="Q478" s="30"/>
    </row>
    <row r="479" spans="13:17" x14ac:dyDescent="0.2">
      <c r="M479" s="30"/>
      <c r="Q479" s="30"/>
    </row>
    <row r="480" spans="13:17" x14ac:dyDescent="0.2">
      <c r="M480" s="30"/>
      <c r="Q480" s="30"/>
    </row>
    <row r="481" spans="13:17" x14ac:dyDescent="0.2">
      <c r="M481" s="30"/>
      <c r="Q481" s="30"/>
    </row>
    <row r="482" spans="13:17" x14ac:dyDescent="0.2">
      <c r="M482" s="30"/>
      <c r="Q482" s="30"/>
    </row>
    <row r="483" spans="13:17" x14ac:dyDescent="0.2">
      <c r="M483" s="30"/>
      <c r="Q483" s="30"/>
    </row>
    <row r="484" spans="13:17" x14ac:dyDescent="0.2">
      <c r="M484" s="30"/>
      <c r="Q484" s="30"/>
    </row>
    <row r="485" spans="13:17" x14ac:dyDescent="0.2">
      <c r="M485" s="30"/>
      <c r="Q485" s="30"/>
    </row>
    <row r="486" spans="13:17" x14ac:dyDescent="0.2">
      <c r="M486" s="30"/>
      <c r="Q486" s="30"/>
    </row>
    <row r="487" spans="13:17" x14ac:dyDescent="0.2">
      <c r="M487" s="30"/>
      <c r="Q487" s="30"/>
    </row>
    <row r="488" spans="13:17" x14ac:dyDescent="0.2">
      <c r="M488" s="30"/>
      <c r="Q488" s="30"/>
    </row>
    <row r="489" spans="13:17" x14ac:dyDescent="0.2">
      <c r="M489" s="30"/>
      <c r="Q489" s="30"/>
    </row>
    <row r="490" spans="13:17" x14ac:dyDescent="0.2">
      <c r="M490" s="30"/>
      <c r="Q490" s="30"/>
    </row>
    <row r="491" spans="13:17" x14ac:dyDescent="0.2">
      <c r="M491" s="30"/>
      <c r="Q491" s="30"/>
    </row>
    <row r="492" spans="13:17" x14ac:dyDescent="0.2">
      <c r="M492" s="30"/>
      <c r="Q492" s="30"/>
    </row>
    <row r="493" spans="13:17" x14ac:dyDescent="0.2">
      <c r="M493" s="30"/>
      <c r="Q493" s="30"/>
    </row>
    <row r="494" spans="13:17" x14ac:dyDescent="0.2">
      <c r="M494" s="30"/>
      <c r="Q494" s="30"/>
    </row>
    <row r="495" spans="13:17" x14ac:dyDescent="0.2">
      <c r="M495" s="30"/>
      <c r="Q495" s="30"/>
    </row>
    <row r="496" spans="13:17" x14ac:dyDescent="0.2">
      <c r="M496" s="30"/>
      <c r="Q496" s="30"/>
    </row>
    <row r="497" spans="13:17" x14ac:dyDescent="0.2">
      <c r="M497" s="30"/>
      <c r="Q497" s="30"/>
    </row>
    <row r="498" spans="13:17" x14ac:dyDescent="0.2">
      <c r="M498" s="30"/>
      <c r="Q498" s="30"/>
    </row>
    <row r="499" spans="13:17" x14ac:dyDescent="0.2">
      <c r="M499" s="30"/>
      <c r="Q499" s="30"/>
    </row>
    <row r="500" spans="13:17" x14ac:dyDescent="0.2">
      <c r="M500" s="30"/>
      <c r="Q500" s="30"/>
    </row>
    <row r="501" spans="13:17" x14ac:dyDescent="0.2">
      <c r="M501" s="30"/>
      <c r="Q501" s="30"/>
    </row>
    <row r="502" spans="13:17" x14ac:dyDescent="0.2">
      <c r="M502" s="30"/>
      <c r="Q502" s="30"/>
    </row>
    <row r="503" spans="13:17" x14ac:dyDescent="0.2">
      <c r="M503" s="30"/>
      <c r="Q503" s="30"/>
    </row>
    <row r="504" spans="13:17" x14ac:dyDescent="0.2">
      <c r="M504" s="30"/>
      <c r="Q504" s="30"/>
    </row>
    <row r="505" spans="13:17" x14ac:dyDescent="0.2">
      <c r="M505" s="30"/>
      <c r="Q505" s="30"/>
    </row>
    <row r="506" spans="13:17" x14ac:dyDescent="0.2">
      <c r="M506" s="30"/>
      <c r="Q506" s="30"/>
    </row>
    <row r="507" spans="13:17" x14ac:dyDescent="0.2">
      <c r="M507" s="30"/>
      <c r="Q507" s="30"/>
    </row>
    <row r="508" spans="13:17" x14ac:dyDescent="0.2">
      <c r="M508" s="30"/>
      <c r="Q508" s="30"/>
    </row>
    <row r="509" spans="13:17" x14ac:dyDescent="0.2">
      <c r="M509" s="30"/>
      <c r="Q509" s="30"/>
    </row>
    <row r="510" spans="13:17" x14ac:dyDescent="0.2">
      <c r="M510" s="30"/>
      <c r="Q510" s="30"/>
    </row>
    <row r="511" spans="13:17" x14ac:dyDescent="0.2">
      <c r="M511" s="30"/>
      <c r="Q511" s="30"/>
    </row>
    <row r="512" spans="13:17" x14ac:dyDescent="0.2">
      <c r="M512" s="30"/>
      <c r="Q512" s="30"/>
    </row>
    <row r="513" spans="13:17" x14ac:dyDescent="0.2">
      <c r="M513" s="30"/>
      <c r="Q513" s="30"/>
    </row>
    <row r="514" spans="13:17" x14ac:dyDescent="0.2">
      <c r="M514" s="30"/>
      <c r="Q514" s="30"/>
    </row>
    <row r="515" spans="13:17" x14ac:dyDescent="0.2">
      <c r="M515" s="30"/>
      <c r="Q515" s="30"/>
    </row>
    <row r="516" spans="13:17" x14ac:dyDescent="0.2">
      <c r="M516" s="30"/>
      <c r="Q516" s="30"/>
    </row>
    <row r="517" spans="13:17" x14ac:dyDescent="0.2">
      <c r="M517" s="30"/>
      <c r="Q517" s="30"/>
    </row>
    <row r="518" spans="13:17" x14ac:dyDescent="0.2">
      <c r="M518" s="30"/>
      <c r="Q518" s="30"/>
    </row>
    <row r="519" spans="13:17" x14ac:dyDescent="0.2">
      <c r="M519" s="30"/>
      <c r="Q519" s="30"/>
    </row>
    <row r="520" spans="13:17" x14ac:dyDescent="0.2">
      <c r="M520" s="30"/>
      <c r="Q520" s="30"/>
    </row>
    <row r="521" spans="13:17" x14ac:dyDescent="0.2">
      <c r="M521" s="30"/>
      <c r="Q521" s="30"/>
    </row>
    <row r="522" spans="13:17" x14ac:dyDescent="0.2">
      <c r="M522" s="30"/>
      <c r="Q522" s="30"/>
    </row>
    <row r="523" spans="13:17" x14ac:dyDescent="0.2">
      <c r="M523" s="30"/>
      <c r="Q523" s="30"/>
    </row>
    <row r="524" spans="13:17" x14ac:dyDescent="0.2">
      <c r="M524" s="30"/>
      <c r="Q524" s="30"/>
    </row>
    <row r="525" spans="13:17" x14ac:dyDescent="0.2">
      <c r="M525" s="30"/>
      <c r="Q525" s="30"/>
    </row>
    <row r="526" spans="13:17" x14ac:dyDescent="0.2">
      <c r="M526" s="30"/>
      <c r="Q526" s="30"/>
    </row>
    <row r="527" spans="13:17" x14ac:dyDescent="0.2">
      <c r="M527" s="30"/>
      <c r="Q527" s="30"/>
    </row>
    <row r="528" spans="13:17" x14ac:dyDescent="0.2">
      <c r="M528" s="30"/>
      <c r="Q528" s="30"/>
    </row>
    <row r="529" spans="13:17" x14ac:dyDescent="0.2">
      <c r="M529" s="30"/>
      <c r="Q529" s="30"/>
    </row>
    <row r="530" spans="13:17" x14ac:dyDescent="0.2">
      <c r="M530" s="30"/>
      <c r="Q530" s="30"/>
    </row>
    <row r="531" spans="13:17" x14ac:dyDescent="0.2">
      <c r="M531" s="30"/>
      <c r="Q531" s="30"/>
    </row>
    <row r="532" spans="13:17" x14ac:dyDescent="0.2">
      <c r="M532" s="30"/>
      <c r="Q532" s="30"/>
    </row>
    <row r="533" spans="13:17" x14ac:dyDescent="0.2">
      <c r="M533" s="30"/>
      <c r="Q533" s="30"/>
    </row>
    <row r="534" spans="13:17" x14ac:dyDescent="0.2">
      <c r="M534" s="30"/>
      <c r="Q534" s="30"/>
    </row>
    <row r="535" spans="13:17" x14ac:dyDescent="0.2">
      <c r="M535" s="30"/>
      <c r="Q535" s="30"/>
    </row>
    <row r="536" spans="13:17" x14ac:dyDescent="0.2">
      <c r="M536" s="30"/>
      <c r="Q536" s="30"/>
    </row>
    <row r="537" spans="13:17" x14ac:dyDescent="0.2">
      <c r="M537" s="30"/>
      <c r="Q537" s="30"/>
    </row>
    <row r="538" spans="13:17" x14ac:dyDescent="0.2">
      <c r="M538" s="30"/>
      <c r="Q538" s="30"/>
    </row>
    <row r="539" spans="13:17" x14ac:dyDescent="0.2">
      <c r="M539" s="30"/>
      <c r="Q539" s="30"/>
    </row>
    <row r="540" spans="13:17" x14ac:dyDescent="0.2">
      <c r="M540" s="30"/>
      <c r="Q540" s="30"/>
    </row>
    <row r="541" spans="13:17" x14ac:dyDescent="0.2">
      <c r="M541" s="30"/>
      <c r="Q541" s="30"/>
    </row>
    <row r="542" spans="13:17" x14ac:dyDescent="0.2">
      <c r="M542" s="30"/>
      <c r="Q542" s="30"/>
    </row>
    <row r="543" spans="13:17" x14ac:dyDescent="0.2">
      <c r="M543" s="30"/>
      <c r="Q543" s="30"/>
    </row>
    <row r="544" spans="13:17" x14ac:dyDescent="0.2">
      <c r="M544" s="30"/>
      <c r="Q544" s="30"/>
    </row>
    <row r="545" spans="13:17" x14ac:dyDescent="0.2">
      <c r="M545" s="30"/>
      <c r="Q545" s="30"/>
    </row>
    <row r="546" spans="13:17" x14ac:dyDescent="0.2">
      <c r="M546" s="30"/>
      <c r="Q546" s="30"/>
    </row>
    <row r="547" spans="13:17" x14ac:dyDescent="0.2">
      <c r="M547" s="30"/>
      <c r="Q547" s="30"/>
    </row>
    <row r="548" spans="13:17" x14ac:dyDescent="0.2">
      <c r="M548" s="30"/>
      <c r="Q548" s="30"/>
    </row>
    <row r="549" spans="13:17" x14ac:dyDescent="0.2">
      <c r="M549" s="30"/>
      <c r="Q549" s="30"/>
    </row>
    <row r="550" spans="13:17" x14ac:dyDescent="0.2">
      <c r="M550" s="30"/>
      <c r="Q550" s="30"/>
    </row>
    <row r="551" spans="13:17" x14ac:dyDescent="0.2">
      <c r="M551" s="30"/>
      <c r="Q551" s="30"/>
    </row>
    <row r="552" spans="13:17" x14ac:dyDescent="0.2">
      <c r="M552" s="30"/>
      <c r="Q552" s="30"/>
    </row>
    <row r="553" spans="13:17" x14ac:dyDescent="0.2">
      <c r="M553" s="30"/>
      <c r="Q553" s="30"/>
    </row>
    <row r="554" spans="13:17" x14ac:dyDescent="0.2">
      <c r="M554" s="30"/>
      <c r="Q554" s="30"/>
    </row>
    <row r="555" spans="13:17" x14ac:dyDescent="0.2">
      <c r="M555" s="30"/>
      <c r="Q555" s="30"/>
    </row>
    <row r="556" spans="13:17" x14ac:dyDescent="0.2">
      <c r="M556" s="30"/>
      <c r="Q556" s="30"/>
    </row>
    <row r="557" spans="13:17" x14ac:dyDescent="0.2">
      <c r="M557" s="30"/>
      <c r="Q557" s="30"/>
    </row>
    <row r="558" spans="13:17" x14ac:dyDescent="0.2">
      <c r="M558" s="30"/>
      <c r="Q558" s="30"/>
    </row>
    <row r="559" spans="13:17" x14ac:dyDescent="0.2">
      <c r="M559" s="30"/>
      <c r="Q559" s="30"/>
    </row>
    <row r="560" spans="13:17" x14ac:dyDescent="0.2">
      <c r="M560" s="30"/>
      <c r="Q560" s="30"/>
    </row>
    <row r="561" spans="13:17" x14ac:dyDescent="0.2">
      <c r="M561" s="30"/>
      <c r="Q561" s="30"/>
    </row>
    <row r="562" spans="13:17" x14ac:dyDescent="0.2">
      <c r="M562" s="30"/>
      <c r="Q562" s="30"/>
    </row>
    <row r="563" spans="13:17" x14ac:dyDescent="0.2">
      <c r="M563" s="30"/>
      <c r="Q563" s="30"/>
    </row>
    <row r="564" spans="13:17" x14ac:dyDescent="0.2">
      <c r="M564" s="30"/>
      <c r="Q564" s="30"/>
    </row>
    <row r="565" spans="13:17" x14ac:dyDescent="0.2">
      <c r="M565" s="30"/>
      <c r="Q565" s="30"/>
    </row>
    <row r="566" spans="13:17" x14ac:dyDescent="0.2">
      <c r="M566" s="30"/>
      <c r="Q566" s="30"/>
    </row>
    <row r="567" spans="13:17" x14ac:dyDescent="0.2">
      <c r="M567" s="30"/>
      <c r="Q567" s="30"/>
    </row>
    <row r="568" spans="13:17" x14ac:dyDescent="0.2">
      <c r="M568" s="30"/>
      <c r="Q568" s="30"/>
    </row>
    <row r="569" spans="13:17" x14ac:dyDescent="0.2">
      <c r="M569" s="30"/>
      <c r="Q569" s="30"/>
    </row>
    <row r="570" spans="13:17" x14ac:dyDescent="0.2">
      <c r="M570" s="30"/>
      <c r="Q570" s="30"/>
    </row>
    <row r="571" spans="13:17" x14ac:dyDescent="0.2">
      <c r="M571" s="30"/>
      <c r="Q571" s="30"/>
    </row>
    <row r="572" spans="13:17" x14ac:dyDescent="0.2">
      <c r="M572" s="30"/>
      <c r="Q572" s="30"/>
    </row>
    <row r="573" spans="13:17" x14ac:dyDescent="0.2">
      <c r="M573" s="30"/>
      <c r="Q573" s="30"/>
    </row>
    <row r="574" spans="13:17" x14ac:dyDescent="0.2">
      <c r="M574" s="30"/>
      <c r="Q574" s="30"/>
    </row>
    <row r="575" spans="13:17" x14ac:dyDescent="0.2">
      <c r="M575" s="30"/>
      <c r="Q575" s="30"/>
    </row>
    <row r="576" spans="13:17" x14ac:dyDescent="0.2">
      <c r="M576" s="30"/>
      <c r="Q576" s="30"/>
    </row>
    <row r="577" spans="13:17" x14ac:dyDescent="0.2">
      <c r="M577" s="30"/>
      <c r="Q577" s="30"/>
    </row>
    <row r="578" spans="13:17" x14ac:dyDescent="0.2">
      <c r="M578" s="30"/>
      <c r="Q578" s="30"/>
    </row>
    <row r="579" spans="13:17" x14ac:dyDescent="0.2">
      <c r="M579" s="30"/>
      <c r="Q579" s="30"/>
    </row>
    <row r="580" spans="13:17" x14ac:dyDescent="0.2">
      <c r="M580" s="30"/>
      <c r="Q580" s="30"/>
    </row>
    <row r="581" spans="13:17" x14ac:dyDescent="0.2">
      <c r="M581" s="30"/>
      <c r="Q581" s="30"/>
    </row>
    <row r="582" spans="13:17" x14ac:dyDescent="0.2">
      <c r="M582" s="30"/>
      <c r="Q582" s="30"/>
    </row>
    <row r="583" spans="13:17" x14ac:dyDescent="0.2">
      <c r="M583" s="30"/>
      <c r="Q583" s="30"/>
    </row>
    <row r="584" spans="13:17" x14ac:dyDescent="0.2">
      <c r="M584" s="30"/>
      <c r="Q584" s="30"/>
    </row>
    <row r="585" spans="13:17" x14ac:dyDescent="0.2">
      <c r="M585" s="30"/>
      <c r="Q585" s="30"/>
    </row>
    <row r="586" spans="13:17" x14ac:dyDescent="0.2">
      <c r="M586" s="30"/>
      <c r="Q586" s="30"/>
    </row>
    <row r="587" spans="13:17" x14ac:dyDescent="0.2">
      <c r="M587" s="30"/>
      <c r="Q587" s="30"/>
    </row>
    <row r="588" spans="13:17" x14ac:dyDescent="0.2">
      <c r="M588" s="30"/>
      <c r="Q588" s="30"/>
    </row>
    <row r="589" spans="13:17" x14ac:dyDescent="0.2">
      <c r="M589" s="30"/>
      <c r="Q589" s="30"/>
    </row>
    <row r="590" spans="13:17" x14ac:dyDescent="0.2">
      <c r="M590" s="30"/>
      <c r="Q590" s="30"/>
    </row>
    <row r="591" spans="13:17" x14ac:dyDescent="0.2">
      <c r="M591" s="30"/>
      <c r="Q591" s="30"/>
    </row>
    <row r="592" spans="13:17" x14ac:dyDescent="0.2">
      <c r="M592" s="30"/>
      <c r="Q592" s="30"/>
    </row>
    <row r="593" spans="13:17" x14ac:dyDescent="0.2">
      <c r="M593" s="30"/>
      <c r="Q593" s="30"/>
    </row>
    <row r="594" spans="13:17" x14ac:dyDescent="0.2">
      <c r="M594" s="30"/>
      <c r="Q594" s="30"/>
    </row>
    <row r="595" spans="13:17" x14ac:dyDescent="0.2">
      <c r="M595" s="30"/>
      <c r="Q595" s="30"/>
    </row>
    <row r="596" spans="13:17" x14ac:dyDescent="0.2">
      <c r="M596" s="30"/>
      <c r="Q596" s="30"/>
    </row>
    <row r="597" spans="13:17" x14ac:dyDescent="0.2">
      <c r="M597" s="30"/>
      <c r="Q597" s="30"/>
    </row>
    <row r="598" spans="13:17" x14ac:dyDescent="0.2">
      <c r="M598" s="30"/>
      <c r="Q598" s="30"/>
    </row>
    <row r="599" spans="13:17" x14ac:dyDescent="0.2">
      <c r="M599" s="30"/>
      <c r="Q599" s="30"/>
    </row>
    <row r="600" spans="13:17" x14ac:dyDescent="0.2">
      <c r="M600" s="30"/>
      <c r="Q600" s="30"/>
    </row>
    <row r="601" spans="13:17" x14ac:dyDescent="0.2">
      <c r="M601" s="30"/>
      <c r="Q601" s="30"/>
    </row>
    <row r="602" spans="13:17" x14ac:dyDescent="0.2">
      <c r="M602" s="30"/>
      <c r="Q602" s="30"/>
    </row>
    <row r="603" spans="13:17" x14ac:dyDescent="0.2">
      <c r="M603" s="30"/>
      <c r="Q603" s="30"/>
    </row>
    <row r="604" spans="13:17" x14ac:dyDescent="0.2">
      <c r="M604" s="30"/>
      <c r="Q604" s="30"/>
    </row>
    <row r="605" spans="13:17" x14ac:dyDescent="0.2">
      <c r="M605" s="30"/>
      <c r="Q605" s="30"/>
    </row>
    <row r="606" spans="13:17" x14ac:dyDescent="0.2">
      <c r="M606" s="30"/>
      <c r="Q606" s="30"/>
    </row>
    <row r="607" spans="13:17" x14ac:dyDescent="0.2">
      <c r="M607" s="30"/>
      <c r="Q607" s="30"/>
    </row>
    <row r="608" spans="13:17" x14ac:dyDescent="0.2">
      <c r="M608" s="30"/>
      <c r="Q608" s="30"/>
    </row>
    <row r="609" spans="13:17" x14ac:dyDescent="0.2">
      <c r="M609" s="30"/>
      <c r="Q609" s="30"/>
    </row>
    <row r="610" spans="13:17" x14ac:dyDescent="0.2">
      <c r="M610" s="30"/>
      <c r="Q610" s="30"/>
    </row>
    <row r="611" spans="13:17" x14ac:dyDescent="0.2">
      <c r="M611" s="30"/>
      <c r="Q611" s="30"/>
    </row>
    <row r="612" spans="13:17" x14ac:dyDescent="0.2">
      <c r="M612" s="30"/>
      <c r="Q612" s="30"/>
    </row>
    <row r="613" spans="13:17" x14ac:dyDescent="0.2">
      <c r="M613" s="30"/>
      <c r="Q613" s="30"/>
    </row>
    <row r="614" spans="13:17" x14ac:dyDescent="0.2">
      <c r="M614" s="30"/>
      <c r="Q614" s="30"/>
    </row>
    <row r="615" spans="13:17" x14ac:dyDescent="0.2">
      <c r="M615" s="30"/>
      <c r="Q615" s="30"/>
    </row>
    <row r="616" spans="13:17" x14ac:dyDescent="0.2">
      <c r="M616" s="30"/>
      <c r="Q616" s="30"/>
    </row>
    <row r="617" spans="13:17" x14ac:dyDescent="0.2">
      <c r="M617" s="30"/>
      <c r="Q617" s="30"/>
    </row>
    <row r="618" spans="13:17" x14ac:dyDescent="0.2">
      <c r="M618" s="30"/>
      <c r="Q618" s="30"/>
    </row>
    <row r="619" spans="13:17" x14ac:dyDescent="0.2">
      <c r="M619" s="30"/>
      <c r="Q619" s="30"/>
    </row>
    <row r="620" spans="13:17" x14ac:dyDescent="0.2">
      <c r="M620" s="30"/>
      <c r="Q620" s="30"/>
    </row>
    <row r="621" spans="13:17" x14ac:dyDescent="0.2">
      <c r="M621" s="30"/>
      <c r="Q621" s="30"/>
    </row>
    <row r="622" spans="13:17" x14ac:dyDescent="0.2">
      <c r="M622" s="30"/>
      <c r="Q622" s="30"/>
    </row>
    <row r="623" spans="13:17" x14ac:dyDescent="0.2">
      <c r="M623" s="30"/>
      <c r="Q623" s="30"/>
    </row>
    <row r="624" spans="13:17" x14ac:dyDescent="0.2">
      <c r="M624" s="30"/>
      <c r="Q624" s="30"/>
    </row>
    <row r="625" spans="13:17" x14ac:dyDescent="0.2">
      <c r="M625" s="30"/>
      <c r="Q625" s="30"/>
    </row>
    <row r="626" spans="13:17" x14ac:dyDescent="0.2">
      <c r="M626" s="30"/>
      <c r="Q626" s="30"/>
    </row>
    <row r="627" spans="13:17" x14ac:dyDescent="0.2">
      <c r="M627" s="30"/>
      <c r="Q627" s="30"/>
    </row>
    <row r="628" spans="13:17" x14ac:dyDescent="0.2">
      <c r="M628" s="30"/>
      <c r="Q628" s="30"/>
    </row>
    <row r="629" spans="13:17" x14ac:dyDescent="0.2">
      <c r="M629" s="30"/>
      <c r="Q629" s="30"/>
    </row>
    <row r="630" spans="13:17" x14ac:dyDescent="0.2">
      <c r="M630" s="30"/>
      <c r="Q630" s="30"/>
    </row>
    <row r="631" spans="13:17" x14ac:dyDescent="0.2">
      <c r="M631" s="30"/>
      <c r="Q631" s="30"/>
    </row>
    <row r="632" spans="13:17" x14ac:dyDescent="0.2">
      <c r="M632" s="30"/>
      <c r="Q632" s="30"/>
    </row>
    <row r="633" spans="13:17" x14ac:dyDescent="0.2">
      <c r="M633" s="30"/>
      <c r="Q633" s="30"/>
    </row>
    <row r="634" spans="13:17" x14ac:dyDescent="0.2">
      <c r="M634" s="30"/>
      <c r="Q634" s="30"/>
    </row>
    <row r="635" spans="13:17" x14ac:dyDescent="0.2">
      <c r="M635" s="30"/>
      <c r="Q635" s="30"/>
    </row>
    <row r="636" spans="13:17" x14ac:dyDescent="0.2">
      <c r="M636" s="30"/>
      <c r="Q636" s="30"/>
    </row>
    <row r="637" spans="13:17" x14ac:dyDescent="0.2">
      <c r="M637" s="30"/>
      <c r="Q637" s="30"/>
    </row>
    <row r="638" spans="13:17" x14ac:dyDescent="0.2">
      <c r="M638" s="30"/>
      <c r="Q638" s="30"/>
    </row>
    <row r="639" spans="13:17" x14ac:dyDescent="0.2">
      <c r="M639" s="30"/>
      <c r="Q639" s="30"/>
    </row>
    <row r="640" spans="13:17" x14ac:dyDescent="0.2">
      <c r="M640" s="30"/>
      <c r="Q640" s="30"/>
    </row>
    <row r="641" spans="13:17" x14ac:dyDescent="0.2">
      <c r="M641" s="30"/>
      <c r="Q641" s="30"/>
    </row>
    <row r="642" spans="13:17" x14ac:dyDescent="0.2">
      <c r="M642" s="30"/>
      <c r="Q642" s="30"/>
    </row>
    <row r="643" spans="13:17" x14ac:dyDescent="0.2">
      <c r="M643" s="30"/>
      <c r="Q643" s="30"/>
    </row>
    <row r="644" spans="13:17" x14ac:dyDescent="0.2">
      <c r="M644" s="30"/>
      <c r="Q644" s="30"/>
    </row>
    <row r="645" spans="13:17" x14ac:dyDescent="0.2">
      <c r="M645" s="30"/>
      <c r="Q645" s="30"/>
    </row>
    <row r="646" spans="13:17" x14ac:dyDescent="0.2">
      <c r="M646" s="30"/>
      <c r="Q646" s="30"/>
    </row>
    <row r="647" spans="13:17" x14ac:dyDescent="0.2">
      <c r="M647" s="30"/>
      <c r="Q647" s="30"/>
    </row>
    <row r="648" spans="13:17" x14ac:dyDescent="0.2">
      <c r="M648" s="30"/>
      <c r="Q648" s="30"/>
    </row>
    <row r="649" spans="13:17" x14ac:dyDescent="0.2">
      <c r="M649" s="30"/>
      <c r="Q649" s="30"/>
    </row>
    <row r="650" spans="13:17" x14ac:dyDescent="0.2">
      <c r="M650" s="30"/>
      <c r="Q650" s="30"/>
    </row>
    <row r="651" spans="13:17" x14ac:dyDescent="0.2">
      <c r="M651" s="30"/>
      <c r="Q651" s="30"/>
    </row>
    <row r="652" spans="13:17" x14ac:dyDescent="0.2">
      <c r="M652" s="30"/>
      <c r="Q652" s="30"/>
    </row>
    <row r="653" spans="13:17" x14ac:dyDescent="0.2">
      <c r="M653" s="30"/>
      <c r="Q653" s="30"/>
    </row>
    <row r="654" spans="13:17" x14ac:dyDescent="0.2">
      <c r="M654" s="30"/>
      <c r="Q654" s="30"/>
    </row>
    <row r="655" spans="13:17" x14ac:dyDescent="0.2">
      <c r="M655" s="30"/>
      <c r="Q655" s="30"/>
    </row>
    <row r="656" spans="13:17" x14ac:dyDescent="0.2">
      <c r="M656" s="30"/>
      <c r="Q656" s="30"/>
    </row>
    <row r="657" spans="13:17" x14ac:dyDescent="0.2">
      <c r="M657" s="30"/>
      <c r="Q657" s="30"/>
    </row>
    <row r="658" spans="13:17" x14ac:dyDescent="0.2">
      <c r="M658" s="30"/>
      <c r="Q658" s="30"/>
    </row>
    <row r="659" spans="13:17" x14ac:dyDescent="0.2">
      <c r="M659" s="30"/>
      <c r="Q659" s="30"/>
    </row>
    <row r="660" spans="13:17" x14ac:dyDescent="0.2">
      <c r="M660" s="30"/>
      <c r="Q660" s="30"/>
    </row>
    <row r="661" spans="13:17" x14ac:dyDescent="0.2">
      <c r="M661" s="30"/>
      <c r="Q661" s="30"/>
    </row>
    <row r="662" spans="13:17" x14ac:dyDescent="0.2">
      <c r="M662" s="30"/>
      <c r="Q662" s="30"/>
    </row>
    <row r="663" spans="13:17" x14ac:dyDescent="0.2">
      <c r="M663" s="30"/>
      <c r="Q663" s="30"/>
    </row>
    <row r="664" spans="13:17" x14ac:dyDescent="0.2">
      <c r="M664" s="30"/>
      <c r="Q664" s="30"/>
    </row>
    <row r="665" spans="13:17" x14ac:dyDescent="0.2">
      <c r="M665" s="30"/>
      <c r="Q665" s="30"/>
    </row>
    <row r="666" spans="13:17" x14ac:dyDescent="0.2">
      <c r="M666" s="30"/>
      <c r="Q666" s="30"/>
    </row>
    <row r="667" spans="13:17" x14ac:dyDescent="0.2">
      <c r="M667" s="30"/>
      <c r="Q667" s="30"/>
    </row>
    <row r="668" spans="13:17" x14ac:dyDescent="0.2">
      <c r="M668" s="30"/>
      <c r="Q668" s="30"/>
    </row>
    <row r="669" spans="13:17" x14ac:dyDescent="0.2">
      <c r="M669" s="30"/>
      <c r="Q669" s="30"/>
    </row>
    <row r="670" spans="13:17" x14ac:dyDescent="0.2">
      <c r="M670" s="30"/>
      <c r="Q670" s="30"/>
    </row>
    <row r="671" spans="13:17" x14ac:dyDescent="0.2">
      <c r="M671" s="30"/>
      <c r="Q671" s="30"/>
    </row>
    <row r="672" spans="13:17" x14ac:dyDescent="0.2">
      <c r="M672" s="30"/>
      <c r="Q672" s="30"/>
    </row>
    <row r="673" spans="13:17" x14ac:dyDescent="0.2">
      <c r="M673" s="30"/>
      <c r="Q673" s="30"/>
    </row>
    <row r="674" spans="13:17" x14ac:dyDescent="0.2">
      <c r="M674" s="30"/>
      <c r="Q674" s="30"/>
    </row>
    <row r="675" spans="13:17" x14ac:dyDescent="0.2">
      <c r="M675" s="30"/>
      <c r="Q675" s="30"/>
    </row>
    <row r="676" spans="13:17" x14ac:dyDescent="0.2">
      <c r="M676" s="30"/>
      <c r="Q676" s="30"/>
    </row>
    <row r="677" spans="13:17" x14ac:dyDescent="0.2">
      <c r="M677" s="30"/>
      <c r="Q677" s="30"/>
    </row>
    <row r="678" spans="13:17" x14ac:dyDescent="0.2">
      <c r="M678" s="30"/>
      <c r="Q678" s="30"/>
    </row>
    <row r="679" spans="13:17" x14ac:dyDescent="0.2">
      <c r="M679" s="30"/>
      <c r="Q679" s="30"/>
    </row>
    <row r="680" spans="13:17" x14ac:dyDescent="0.2">
      <c r="M680" s="30"/>
      <c r="Q680" s="30"/>
    </row>
    <row r="681" spans="13:17" x14ac:dyDescent="0.2">
      <c r="M681" s="30"/>
      <c r="Q681" s="30"/>
    </row>
    <row r="682" spans="13:17" x14ac:dyDescent="0.2">
      <c r="M682" s="30"/>
      <c r="Q682" s="30"/>
    </row>
    <row r="683" spans="13:17" x14ac:dyDescent="0.2">
      <c r="M683" s="30"/>
      <c r="Q683" s="30"/>
    </row>
    <row r="684" spans="13:17" x14ac:dyDescent="0.2">
      <c r="M684" s="30"/>
      <c r="Q684" s="30"/>
    </row>
    <row r="685" spans="13:17" x14ac:dyDescent="0.2">
      <c r="M685" s="30"/>
      <c r="Q685" s="30"/>
    </row>
    <row r="686" spans="13:17" x14ac:dyDescent="0.2">
      <c r="M686" s="30"/>
      <c r="Q686" s="30"/>
    </row>
    <row r="687" spans="13:17" x14ac:dyDescent="0.2">
      <c r="M687" s="30"/>
      <c r="Q687" s="30"/>
    </row>
    <row r="688" spans="13:17" x14ac:dyDescent="0.2">
      <c r="M688" s="30"/>
      <c r="Q688" s="30"/>
    </row>
    <row r="689" spans="13:17" x14ac:dyDescent="0.2">
      <c r="M689" s="30"/>
      <c r="Q689" s="30"/>
    </row>
    <row r="690" spans="13:17" x14ac:dyDescent="0.2">
      <c r="M690" s="30"/>
      <c r="Q690" s="30"/>
    </row>
    <row r="691" spans="13:17" x14ac:dyDescent="0.2">
      <c r="M691" s="30"/>
      <c r="Q691" s="30"/>
    </row>
    <row r="692" spans="13:17" x14ac:dyDescent="0.2">
      <c r="M692" s="30"/>
      <c r="Q692" s="30"/>
    </row>
    <row r="693" spans="13:17" x14ac:dyDescent="0.2">
      <c r="M693" s="30"/>
      <c r="Q693" s="30"/>
    </row>
    <row r="694" spans="13:17" x14ac:dyDescent="0.2">
      <c r="M694" s="30"/>
      <c r="Q694" s="30"/>
    </row>
    <row r="695" spans="13:17" x14ac:dyDescent="0.2">
      <c r="M695" s="30"/>
      <c r="Q695" s="30"/>
    </row>
    <row r="696" spans="13:17" x14ac:dyDescent="0.2">
      <c r="M696" s="30"/>
      <c r="Q696" s="30"/>
    </row>
    <row r="697" spans="13:17" x14ac:dyDescent="0.2">
      <c r="M697" s="30"/>
      <c r="Q697" s="30"/>
    </row>
    <row r="698" spans="13:17" x14ac:dyDescent="0.2">
      <c r="M698" s="30"/>
      <c r="Q698" s="30"/>
    </row>
    <row r="699" spans="13:17" x14ac:dyDescent="0.2">
      <c r="M699" s="30"/>
      <c r="Q699" s="30"/>
    </row>
    <row r="700" spans="13:17" x14ac:dyDescent="0.2">
      <c r="M700" s="30"/>
      <c r="Q700" s="30"/>
    </row>
    <row r="701" spans="13:17" x14ac:dyDescent="0.2">
      <c r="M701" s="30"/>
      <c r="Q701" s="30"/>
    </row>
    <row r="702" spans="13:17" x14ac:dyDescent="0.2">
      <c r="M702" s="30"/>
      <c r="Q702" s="30"/>
    </row>
    <row r="703" spans="13:17" x14ac:dyDescent="0.2">
      <c r="M703" s="30"/>
      <c r="Q703" s="30"/>
    </row>
    <row r="704" spans="13:17" x14ac:dyDescent="0.2">
      <c r="M704" s="30"/>
      <c r="Q704" s="30"/>
    </row>
    <row r="705" spans="13:17" x14ac:dyDescent="0.2">
      <c r="M705" s="30"/>
      <c r="Q705" s="30"/>
    </row>
    <row r="706" spans="13:17" x14ac:dyDescent="0.2">
      <c r="M706" s="30"/>
      <c r="Q706" s="30"/>
    </row>
    <row r="707" spans="13:17" x14ac:dyDescent="0.2">
      <c r="M707" s="30"/>
      <c r="Q707" s="30"/>
    </row>
    <row r="708" spans="13:17" x14ac:dyDescent="0.2">
      <c r="M708" s="30"/>
      <c r="Q708" s="30"/>
    </row>
    <row r="709" spans="13:17" x14ac:dyDescent="0.2">
      <c r="M709" s="30"/>
      <c r="Q709" s="30"/>
    </row>
    <row r="710" spans="13:17" x14ac:dyDescent="0.2">
      <c r="M710" s="30"/>
      <c r="Q710" s="30"/>
    </row>
    <row r="711" spans="13:17" x14ac:dyDescent="0.2">
      <c r="M711" s="30"/>
      <c r="Q711" s="30"/>
    </row>
    <row r="712" spans="13:17" x14ac:dyDescent="0.2">
      <c r="M712" s="30"/>
      <c r="Q712" s="30"/>
    </row>
    <row r="713" spans="13:17" x14ac:dyDescent="0.2">
      <c r="M713" s="30"/>
      <c r="Q713" s="30"/>
    </row>
    <row r="714" spans="13:17" x14ac:dyDescent="0.2">
      <c r="M714" s="30"/>
      <c r="Q714" s="30"/>
    </row>
    <row r="715" spans="13:17" x14ac:dyDescent="0.2">
      <c r="M715" s="30"/>
      <c r="Q715" s="30"/>
    </row>
    <row r="716" spans="13:17" x14ac:dyDescent="0.2">
      <c r="M716" s="30"/>
      <c r="Q716" s="30"/>
    </row>
    <row r="717" spans="13:17" x14ac:dyDescent="0.2">
      <c r="M717" s="30"/>
      <c r="Q717" s="30"/>
    </row>
    <row r="718" spans="13:17" x14ac:dyDescent="0.2">
      <c r="M718" s="30"/>
      <c r="Q718" s="30"/>
    </row>
    <row r="719" spans="13:17" x14ac:dyDescent="0.2">
      <c r="M719" s="30"/>
      <c r="Q719" s="30"/>
    </row>
    <row r="720" spans="13:17" x14ac:dyDescent="0.2">
      <c r="M720" s="30"/>
      <c r="Q720" s="30"/>
    </row>
    <row r="721" spans="13:17" x14ac:dyDescent="0.2">
      <c r="M721" s="30"/>
      <c r="Q721" s="30"/>
    </row>
    <row r="722" spans="13:17" x14ac:dyDescent="0.2">
      <c r="M722" s="30"/>
      <c r="Q722" s="30"/>
    </row>
    <row r="723" spans="13:17" x14ac:dyDescent="0.2">
      <c r="M723" s="30"/>
      <c r="Q723" s="30"/>
    </row>
    <row r="724" spans="13:17" x14ac:dyDescent="0.2">
      <c r="M724" s="30"/>
      <c r="Q724" s="30"/>
    </row>
    <row r="725" spans="13:17" x14ac:dyDescent="0.2">
      <c r="M725" s="30"/>
      <c r="Q725" s="30"/>
    </row>
    <row r="726" spans="13:17" x14ac:dyDescent="0.2">
      <c r="M726" s="30"/>
      <c r="Q726" s="30"/>
    </row>
    <row r="727" spans="13:17" x14ac:dyDescent="0.2">
      <c r="M727" s="30"/>
      <c r="Q727" s="30"/>
    </row>
    <row r="728" spans="13:17" x14ac:dyDescent="0.2">
      <c r="M728" s="30"/>
      <c r="Q728" s="30"/>
    </row>
    <row r="729" spans="13:17" x14ac:dyDescent="0.2">
      <c r="M729" s="30"/>
      <c r="Q729" s="30"/>
    </row>
    <row r="730" spans="13:17" x14ac:dyDescent="0.2">
      <c r="M730" s="30"/>
      <c r="Q730" s="30"/>
    </row>
    <row r="731" spans="13:17" x14ac:dyDescent="0.2">
      <c r="M731" s="30"/>
      <c r="Q731" s="30"/>
    </row>
    <row r="732" spans="13:17" x14ac:dyDescent="0.2">
      <c r="M732" s="30"/>
      <c r="Q732" s="30"/>
    </row>
    <row r="733" spans="13:17" x14ac:dyDescent="0.2">
      <c r="M733" s="30"/>
      <c r="Q733" s="30"/>
    </row>
    <row r="734" spans="13:17" x14ac:dyDescent="0.2">
      <c r="M734" s="30"/>
      <c r="Q734" s="30"/>
    </row>
    <row r="735" spans="13:17" x14ac:dyDescent="0.2">
      <c r="M735" s="30"/>
      <c r="Q735" s="30"/>
    </row>
    <row r="736" spans="13:17" x14ac:dyDescent="0.2">
      <c r="M736" s="30"/>
      <c r="Q736" s="30"/>
    </row>
    <row r="737" spans="13:17" x14ac:dyDescent="0.2">
      <c r="M737" s="30"/>
      <c r="Q737" s="30"/>
    </row>
    <row r="738" spans="13:17" x14ac:dyDescent="0.2">
      <c r="M738" s="30"/>
      <c r="Q738" s="30"/>
    </row>
    <row r="739" spans="13:17" x14ac:dyDescent="0.2">
      <c r="M739" s="30"/>
      <c r="Q739" s="30"/>
    </row>
    <row r="740" spans="13:17" x14ac:dyDescent="0.2">
      <c r="M740" s="30"/>
      <c r="Q740" s="30"/>
    </row>
    <row r="741" spans="13:17" x14ac:dyDescent="0.2">
      <c r="M741" s="30"/>
      <c r="Q741" s="30"/>
    </row>
    <row r="742" spans="13:17" x14ac:dyDescent="0.2">
      <c r="M742" s="30"/>
      <c r="Q742" s="30"/>
    </row>
    <row r="743" spans="13:17" x14ac:dyDescent="0.2">
      <c r="M743" s="30"/>
      <c r="Q743" s="30"/>
    </row>
    <row r="744" spans="13:17" x14ac:dyDescent="0.2">
      <c r="M744" s="30"/>
      <c r="Q744" s="30"/>
    </row>
    <row r="745" spans="13:17" x14ac:dyDescent="0.2">
      <c r="M745" s="30"/>
      <c r="Q745" s="30"/>
    </row>
    <row r="746" spans="13:17" x14ac:dyDescent="0.2">
      <c r="M746" s="30"/>
      <c r="Q746" s="30"/>
    </row>
    <row r="747" spans="13:17" x14ac:dyDescent="0.2">
      <c r="M747" s="30"/>
      <c r="Q747" s="30"/>
    </row>
    <row r="748" spans="13:17" x14ac:dyDescent="0.2">
      <c r="M748" s="30"/>
      <c r="Q748" s="30"/>
    </row>
    <row r="749" spans="13:17" x14ac:dyDescent="0.2">
      <c r="M749" s="30"/>
      <c r="Q749" s="30"/>
    </row>
    <row r="750" spans="13:17" x14ac:dyDescent="0.2">
      <c r="M750" s="30"/>
      <c r="Q750" s="30"/>
    </row>
    <row r="751" spans="13:17" x14ac:dyDescent="0.2">
      <c r="M751" s="30"/>
      <c r="Q751" s="30"/>
    </row>
    <row r="752" spans="13:17" x14ac:dyDescent="0.2">
      <c r="M752" s="30"/>
      <c r="Q752" s="30"/>
    </row>
    <row r="753" spans="13:17" x14ac:dyDescent="0.2">
      <c r="M753" s="30"/>
      <c r="Q753" s="30"/>
    </row>
    <row r="754" spans="13:17" x14ac:dyDescent="0.2">
      <c r="M754" s="30"/>
      <c r="Q754" s="30"/>
    </row>
    <row r="755" spans="13:17" x14ac:dyDescent="0.2">
      <c r="M755" s="30"/>
      <c r="Q755" s="30"/>
    </row>
    <row r="756" spans="13:17" x14ac:dyDescent="0.2">
      <c r="M756" s="30"/>
      <c r="Q756" s="30"/>
    </row>
    <row r="757" spans="13:17" x14ac:dyDescent="0.2">
      <c r="M757" s="30"/>
      <c r="Q757" s="30"/>
    </row>
    <row r="758" spans="13:17" x14ac:dyDescent="0.2">
      <c r="M758" s="30"/>
      <c r="Q758" s="30"/>
    </row>
    <row r="759" spans="13:17" x14ac:dyDescent="0.2">
      <c r="M759" s="30"/>
      <c r="Q759" s="30"/>
    </row>
    <row r="760" spans="13:17" x14ac:dyDescent="0.2">
      <c r="M760" s="30"/>
      <c r="Q760" s="30"/>
    </row>
    <row r="761" spans="13:17" x14ac:dyDescent="0.2">
      <c r="M761" s="30"/>
      <c r="Q761" s="30"/>
    </row>
    <row r="762" spans="13:17" x14ac:dyDescent="0.2">
      <c r="M762" s="30"/>
      <c r="Q762" s="30"/>
    </row>
    <row r="763" spans="13:17" x14ac:dyDescent="0.2">
      <c r="M763" s="30"/>
      <c r="Q763" s="30"/>
    </row>
    <row r="764" spans="13:17" x14ac:dyDescent="0.2">
      <c r="M764" s="30"/>
      <c r="Q764" s="30"/>
    </row>
    <row r="765" spans="13:17" x14ac:dyDescent="0.2">
      <c r="M765" s="30"/>
      <c r="Q765" s="30"/>
    </row>
    <row r="766" spans="13:17" x14ac:dyDescent="0.2">
      <c r="M766" s="30"/>
      <c r="Q766" s="30"/>
    </row>
    <row r="767" spans="13:17" x14ac:dyDescent="0.2">
      <c r="M767" s="30"/>
      <c r="Q767" s="30"/>
    </row>
    <row r="768" spans="13:17" x14ac:dyDescent="0.2">
      <c r="M768" s="30"/>
      <c r="Q768" s="30"/>
    </row>
    <row r="769" spans="13:17" x14ac:dyDescent="0.2">
      <c r="M769" s="30"/>
      <c r="Q769" s="30"/>
    </row>
    <row r="770" spans="13:17" x14ac:dyDescent="0.2">
      <c r="M770" s="30"/>
      <c r="Q770" s="30"/>
    </row>
    <row r="771" spans="13:17" x14ac:dyDescent="0.2">
      <c r="M771" s="30"/>
      <c r="Q771" s="30"/>
    </row>
    <row r="772" spans="13:17" x14ac:dyDescent="0.2">
      <c r="M772" s="30"/>
      <c r="Q772" s="30"/>
    </row>
    <row r="773" spans="13:17" x14ac:dyDescent="0.2">
      <c r="M773" s="30"/>
      <c r="Q773" s="30"/>
    </row>
    <row r="774" spans="13:17" x14ac:dyDescent="0.2">
      <c r="M774" s="30"/>
      <c r="Q774" s="30"/>
    </row>
    <row r="775" spans="13:17" x14ac:dyDescent="0.2">
      <c r="M775" s="30"/>
      <c r="Q775" s="30"/>
    </row>
    <row r="776" spans="13:17" x14ac:dyDescent="0.2">
      <c r="M776" s="30"/>
      <c r="Q776" s="30"/>
    </row>
    <row r="777" spans="13:17" x14ac:dyDescent="0.2">
      <c r="M777" s="30"/>
      <c r="Q777" s="30"/>
    </row>
    <row r="778" spans="13:17" x14ac:dyDescent="0.2">
      <c r="M778" s="30"/>
      <c r="Q778" s="30"/>
    </row>
    <row r="779" spans="13:17" x14ac:dyDescent="0.2">
      <c r="M779" s="30"/>
      <c r="Q779" s="30"/>
    </row>
    <row r="780" spans="13:17" x14ac:dyDescent="0.2">
      <c r="M780" s="30"/>
      <c r="Q780" s="30"/>
    </row>
    <row r="781" spans="13:17" x14ac:dyDescent="0.2">
      <c r="M781" s="30"/>
      <c r="Q781" s="30"/>
    </row>
    <row r="782" spans="13:17" x14ac:dyDescent="0.2">
      <c r="M782" s="30"/>
      <c r="Q782" s="30"/>
    </row>
    <row r="783" spans="13:17" x14ac:dyDescent="0.2">
      <c r="M783" s="30"/>
      <c r="Q783" s="30"/>
    </row>
    <row r="784" spans="13:17" x14ac:dyDescent="0.2">
      <c r="M784" s="30"/>
      <c r="Q784" s="30"/>
    </row>
    <row r="785" spans="13:17" x14ac:dyDescent="0.2">
      <c r="M785" s="30"/>
      <c r="Q785" s="30"/>
    </row>
    <row r="786" spans="13:17" x14ac:dyDescent="0.2">
      <c r="M786" s="30"/>
      <c r="Q786" s="30"/>
    </row>
    <row r="787" spans="13:17" x14ac:dyDescent="0.2">
      <c r="M787" s="30"/>
      <c r="Q787" s="30"/>
    </row>
    <row r="788" spans="13:17" x14ac:dyDescent="0.2">
      <c r="M788" s="30"/>
      <c r="Q788" s="30"/>
    </row>
    <row r="789" spans="13:17" x14ac:dyDescent="0.2">
      <c r="M789" s="30"/>
      <c r="Q789" s="30"/>
    </row>
    <row r="790" spans="13:17" x14ac:dyDescent="0.2">
      <c r="M790" s="30"/>
      <c r="Q790" s="30"/>
    </row>
    <row r="791" spans="13:17" x14ac:dyDescent="0.2">
      <c r="M791" s="30"/>
      <c r="Q791" s="30"/>
    </row>
    <row r="792" spans="13:17" x14ac:dyDescent="0.2">
      <c r="M792" s="30"/>
      <c r="Q792" s="30"/>
    </row>
    <row r="793" spans="13:17" x14ac:dyDescent="0.2">
      <c r="M793" s="30"/>
      <c r="Q793" s="30"/>
    </row>
    <row r="794" spans="13:17" x14ac:dyDescent="0.2">
      <c r="M794" s="30"/>
      <c r="Q794" s="30"/>
    </row>
    <row r="795" spans="13:17" x14ac:dyDescent="0.2">
      <c r="M795" s="30"/>
      <c r="Q795" s="30"/>
    </row>
    <row r="796" spans="13:17" x14ac:dyDescent="0.2">
      <c r="M796" s="30"/>
      <c r="Q796" s="30"/>
    </row>
    <row r="797" spans="13:17" x14ac:dyDescent="0.2">
      <c r="M797" s="30"/>
      <c r="Q797" s="30"/>
    </row>
    <row r="798" spans="13:17" x14ac:dyDescent="0.2">
      <c r="M798" s="30"/>
      <c r="Q798" s="30"/>
    </row>
    <row r="799" spans="13:17" x14ac:dyDescent="0.2">
      <c r="M799" s="30"/>
      <c r="Q799" s="30"/>
    </row>
    <row r="800" spans="13:17" x14ac:dyDescent="0.2">
      <c r="M800" s="30"/>
      <c r="Q800" s="30"/>
    </row>
    <row r="801" spans="13:17" x14ac:dyDescent="0.2">
      <c r="M801" s="30"/>
      <c r="Q801" s="30"/>
    </row>
    <row r="802" spans="13:17" x14ac:dyDescent="0.2">
      <c r="M802" s="30"/>
      <c r="Q802" s="30"/>
    </row>
    <row r="803" spans="13:17" x14ac:dyDescent="0.2">
      <c r="M803" s="30"/>
      <c r="Q803" s="30"/>
    </row>
    <row r="804" spans="13:17" x14ac:dyDescent="0.2">
      <c r="M804" s="30"/>
      <c r="Q804" s="30"/>
    </row>
    <row r="805" spans="13:17" x14ac:dyDescent="0.2">
      <c r="M805" s="30"/>
      <c r="Q805" s="30"/>
    </row>
    <row r="806" spans="13:17" x14ac:dyDescent="0.2">
      <c r="M806" s="30"/>
      <c r="Q806" s="30"/>
    </row>
    <row r="807" spans="13:17" x14ac:dyDescent="0.2">
      <c r="M807" s="30"/>
      <c r="Q807" s="30"/>
    </row>
    <row r="808" spans="13:17" x14ac:dyDescent="0.2">
      <c r="M808" s="30"/>
      <c r="Q808" s="30"/>
    </row>
    <row r="809" spans="13:17" x14ac:dyDescent="0.2">
      <c r="M809" s="30"/>
      <c r="Q809" s="30"/>
    </row>
    <row r="810" spans="13:17" x14ac:dyDescent="0.2">
      <c r="M810" s="30"/>
      <c r="Q810" s="30"/>
    </row>
    <row r="811" spans="13:17" x14ac:dyDescent="0.2">
      <c r="M811" s="30"/>
      <c r="Q811" s="30"/>
    </row>
    <row r="812" spans="13:17" x14ac:dyDescent="0.2">
      <c r="M812" s="30"/>
      <c r="Q812" s="30"/>
    </row>
    <row r="813" spans="13:17" x14ac:dyDescent="0.2">
      <c r="M813" s="30"/>
      <c r="Q813" s="30"/>
    </row>
    <row r="814" spans="13:17" x14ac:dyDescent="0.2">
      <c r="M814" s="30"/>
      <c r="Q814" s="30"/>
    </row>
    <row r="815" spans="13:17" x14ac:dyDescent="0.2">
      <c r="M815" s="30"/>
      <c r="Q815" s="30"/>
    </row>
    <row r="816" spans="13:17" x14ac:dyDescent="0.2">
      <c r="M816" s="30"/>
      <c r="Q816" s="30"/>
    </row>
    <row r="817" spans="13:17" x14ac:dyDescent="0.2">
      <c r="M817" s="30"/>
      <c r="Q817" s="30"/>
    </row>
    <row r="818" spans="13:17" x14ac:dyDescent="0.2">
      <c r="M818" s="30"/>
      <c r="Q818" s="30"/>
    </row>
    <row r="819" spans="13:17" x14ac:dyDescent="0.2">
      <c r="M819" s="30"/>
      <c r="Q819" s="30"/>
    </row>
    <row r="820" spans="13:17" x14ac:dyDescent="0.2">
      <c r="M820" s="30"/>
      <c r="Q820" s="30"/>
    </row>
    <row r="821" spans="13:17" x14ac:dyDescent="0.2">
      <c r="M821" s="30"/>
      <c r="Q821" s="30"/>
    </row>
    <row r="822" spans="13:17" x14ac:dyDescent="0.2">
      <c r="M822" s="30"/>
      <c r="Q822" s="30"/>
    </row>
    <row r="823" spans="13:17" x14ac:dyDescent="0.2">
      <c r="M823" s="30"/>
      <c r="Q823" s="30"/>
    </row>
    <row r="824" spans="13:17" x14ac:dyDescent="0.2">
      <c r="M824" s="30"/>
      <c r="Q824" s="30"/>
    </row>
    <row r="825" spans="13:17" x14ac:dyDescent="0.2">
      <c r="M825" s="30"/>
      <c r="Q825" s="30"/>
    </row>
    <row r="826" spans="13:17" x14ac:dyDescent="0.2">
      <c r="M826" s="30"/>
      <c r="Q826" s="30"/>
    </row>
    <row r="827" spans="13:17" x14ac:dyDescent="0.2">
      <c r="M827" s="30"/>
      <c r="Q827" s="30"/>
    </row>
    <row r="828" spans="13:17" x14ac:dyDescent="0.2">
      <c r="M828" s="30"/>
      <c r="Q828" s="30"/>
    </row>
    <row r="829" spans="13:17" x14ac:dyDescent="0.2">
      <c r="M829" s="30"/>
      <c r="Q829" s="30"/>
    </row>
    <row r="830" spans="13:17" x14ac:dyDescent="0.2">
      <c r="M830" s="30"/>
      <c r="Q830" s="30"/>
    </row>
    <row r="831" spans="13:17" x14ac:dyDescent="0.2">
      <c r="M831" s="30"/>
      <c r="Q831" s="30"/>
    </row>
    <row r="832" spans="13:17" x14ac:dyDescent="0.2">
      <c r="M832" s="30"/>
      <c r="Q832" s="30"/>
    </row>
    <row r="833" spans="13:17" x14ac:dyDescent="0.2">
      <c r="M833" s="30"/>
      <c r="Q833" s="30"/>
    </row>
    <row r="834" spans="13:17" x14ac:dyDescent="0.2">
      <c r="M834" s="30"/>
      <c r="Q834" s="30"/>
    </row>
    <row r="835" spans="13:17" x14ac:dyDescent="0.2">
      <c r="M835" s="30"/>
      <c r="Q835" s="30"/>
    </row>
    <row r="836" spans="13:17" x14ac:dyDescent="0.2">
      <c r="M836" s="30"/>
      <c r="Q836" s="30"/>
    </row>
    <row r="837" spans="13:17" x14ac:dyDescent="0.2">
      <c r="M837" s="30"/>
      <c r="Q837" s="30"/>
    </row>
    <row r="838" spans="13:17" x14ac:dyDescent="0.2">
      <c r="M838" s="30"/>
      <c r="Q838" s="30"/>
    </row>
    <row r="839" spans="13:17" x14ac:dyDescent="0.2">
      <c r="M839" s="30"/>
      <c r="Q839" s="30"/>
    </row>
    <row r="840" spans="13:17" x14ac:dyDescent="0.2">
      <c r="M840" s="30"/>
      <c r="Q840" s="30"/>
    </row>
    <row r="841" spans="13:17" x14ac:dyDescent="0.2">
      <c r="M841" s="30"/>
      <c r="Q841" s="30"/>
    </row>
    <row r="842" spans="13:17" x14ac:dyDescent="0.2">
      <c r="M842" s="30"/>
      <c r="Q842" s="30"/>
    </row>
    <row r="843" spans="13:17" x14ac:dyDescent="0.2">
      <c r="M843" s="30"/>
      <c r="Q843" s="30"/>
    </row>
    <row r="844" spans="13:17" x14ac:dyDescent="0.2">
      <c r="M844" s="30"/>
      <c r="Q844" s="30"/>
    </row>
    <row r="845" spans="13:17" x14ac:dyDescent="0.2">
      <c r="M845" s="30"/>
      <c r="Q845" s="30"/>
    </row>
    <row r="846" spans="13:17" x14ac:dyDescent="0.2">
      <c r="M846" s="30"/>
      <c r="Q846" s="30"/>
    </row>
    <row r="847" spans="13:17" x14ac:dyDescent="0.2">
      <c r="M847" s="30"/>
      <c r="Q847" s="30"/>
    </row>
    <row r="848" spans="13:17" x14ac:dyDescent="0.2">
      <c r="M848" s="30"/>
      <c r="Q848" s="30"/>
    </row>
    <row r="849" spans="13:17" x14ac:dyDescent="0.2">
      <c r="M849" s="30"/>
      <c r="Q849" s="30"/>
    </row>
    <row r="850" spans="13:17" x14ac:dyDescent="0.2">
      <c r="M850" s="30"/>
      <c r="Q850" s="30"/>
    </row>
    <row r="851" spans="13:17" x14ac:dyDescent="0.2">
      <c r="M851" s="30"/>
      <c r="Q851" s="30"/>
    </row>
    <row r="852" spans="13:17" x14ac:dyDescent="0.2">
      <c r="M852" s="30"/>
      <c r="Q852" s="30"/>
    </row>
    <row r="853" spans="13:17" x14ac:dyDescent="0.2">
      <c r="M853" s="30"/>
      <c r="Q853" s="30"/>
    </row>
    <row r="854" spans="13:17" x14ac:dyDescent="0.2">
      <c r="M854" s="30"/>
      <c r="Q854" s="30"/>
    </row>
    <row r="855" spans="13:17" x14ac:dyDescent="0.2">
      <c r="M855" s="30"/>
      <c r="Q855" s="30"/>
    </row>
    <row r="856" spans="13:17" x14ac:dyDescent="0.2">
      <c r="M856" s="30"/>
      <c r="Q856" s="30"/>
    </row>
    <row r="857" spans="13:17" x14ac:dyDescent="0.2">
      <c r="M857" s="30"/>
      <c r="Q857" s="30"/>
    </row>
    <row r="858" spans="13:17" x14ac:dyDescent="0.2">
      <c r="M858" s="30"/>
      <c r="Q858" s="30"/>
    </row>
    <row r="859" spans="13:17" x14ac:dyDescent="0.2">
      <c r="M859" s="30"/>
      <c r="Q859" s="30"/>
    </row>
    <row r="860" spans="13:17" x14ac:dyDescent="0.2">
      <c r="M860" s="30"/>
      <c r="Q860" s="30"/>
    </row>
    <row r="861" spans="13:17" x14ac:dyDescent="0.2">
      <c r="M861" s="30"/>
      <c r="Q861" s="30"/>
    </row>
    <row r="862" spans="13:17" x14ac:dyDescent="0.2">
      <c r="M862" s="30"/>
      <c r="Q862" s="30"/>
    </row>
    <row r="863" spans="13:17" x14ac:dyDescent="0.2">
      <c r="M863" s="30"/>
      <c r="Q863" s="30"/>
    </row>
    <row r="864" spans="13:17" x14ac:dyDescent="0.2">
      <c r="M864" s="30"/>
      <c r="Q864" s="30"/>
    </row>
    <row r="865" spans="13:17" x14ac:dyDescent="0.2">
      <c r="M865" s="30"/>
      <c r="Q865" s="30"/>
    </row>
    <row r="866" spans="13:17" x14ac:dyDescent="0.2">
      <c r="M866" s="30"/>
      <c r="Q866" s="30"/>
    </row>
    <row r="867" spans="13:17" x14ac:dyDescent="0.2">
      <c r="M867" s="30"/>
      <c r="Q867" s="30"/>
    </row>
    <row r="868" spans="13:17" x14ac:dyDescent="0.2">
      <c r="M868" s="30"/>
      <c r="Q868" s="30"/>
    </row>
    <row r="869" spans="13:17" x14ac:dyDescent="0.2">
      <c r="M869" s="30"/>
      <c r="Q869" s="30"/>
    </row>
    <row r="870" spans="13:17" x14ac:dyDescent="0.2">
      <c r="M870" s="30"/>
      <c r="Q870" s="30"/>
    </row>
    <row r="871" spans="13:17" x14ac:dyDescent="0.2">
      <c r="M871" s="30"/>
      <c r="Q871" s="30"/>
    </row>
    <row r="872" spans="13:17" x14ac:dyDescent="0.2">
      <c r="M872" s="30"/>
      <c r="Q872" s="30"/>
    </row>
    <row r="873" spans="13:17" x14ac:dyDescent="0.2">
      <c r="M873" s="30"/>
      <c r="Q873" s="30"/>
    </row>
    <row r="874" spans="13:17" x14ac:dyDescent="0.2">
      <c r="M874" s="30"/>
      <c r="Q874" s="30"/>
    </row>
    <row r="875" spans="13:17" x14ac:dyDescent="0.2">
      <c r="M875" s="30"/>
      <c r="Q875" s="30"/>
    </row>
    <row r="876" spans="13:17" x14ac:dyDescent="0.2">
      <c r="M876" s="30"/>
      <c r="Q876" s="30"/>
    </row>
    <row r="877" spans="13:17" x14ac:dyDescent="0.2">
      <c r="M877" s="30"/>
      <c r="Q877" s="30"/>
    </row>
    <row r="878" spans="13:17" x14ac:dyDescent="0.2">
      <c r="M878" s="30"/>
      <c r="Q878" s="30"/>
    </row>
    <row r="879" spans="13:17" x14ac:dyDescent="0.2">
      <c r="M879" s="30"/>
      <c r="Q879" s="30"/>
    </row>
    <row r="880" spans="13:17" x14ac:dyDescent="0.2">
      <c r="M880" s="30"/>
      <c r="Q880" s="30"/>
    </row>
    <row r="881" spans="13:17" x14ac:dyDescent="0.2">
      <c r="M881" s="30"/>
      <c r="Q881" s="30"/>
    </row>
    <row r="882" spans="13:17" x14ac:dyDescent="0.2">
      <c r="M882" s="30"/>
      <c r="Q882" s="30"/>
    </row>
    <row r="883" spans="13:17" x14ac:dyDescent="0.2">
      <c r="M883" s="30"/>
      <c r="Q883" s="30"/>
    </row>
    <row r="884" spans="13:17" x14ac:dyDescent="0.2">
      <c r="M884" s="30"/>
      <c r="Q884" s="30"/>
    </row>
    <row r="885" spans="13:17" x14ac:dyDescent="0.2">
      <c r="M885" s="30"/>
      <c r="Q885" s="30"/>
    </row>
    <row r="886" spans="13:17" x14ac:dyDescent="0.2">
      <c r="M886" s="30"/>
      <c r="Q886" s="30"/>
    </row>
    <row r="887" spans="13:17" x14ac:dyDescent="0.2">
      <c r="M887" s="30"/>
      <c r="Q887" s="30"/>
    </row>
    <row r="888" spans="13:17" x14ac:dyDescent="0.2">
      <c r="M888" s="30"/>
      <c r="Q888" s="30"/>
    </row>
    <row r="889" spans="13:17" x14ac:dyDescent="0.2">
      <c r="M889" s="30"/>
      <c r="Q889" s="30"/>
    </row>
    <row r="890" spans="13:17" x14ac:dyDescent="0.2">
      <c r="M890" s="30"/>
      <c r="Q890" s="30"/>
    </row>
    <row r="891" spans="13:17" x14ac:dyDescent="0.2">
      <c r="M891" s="30"/>
      <c r="Q891" s="30"/>
    </row>
    <row r="892" spans="13:17" x14ac:dyDescent="0.2">
      <c r="M892" s="30"/>
      <c r="Q892" s="30"/>
    </row>
    <row r="893" spans="13:17" x14ac:dyDescent="0.2">
      <c r="M893" s="30"/>
      <c r="Q893" s="30"/>
    </row>
    <row r="894" spans="13:17" x14ac:dyDescent="0.2">
      <c r="M894" s="30"/>
      <c r="Q894" s="30"/>
    </row>
    <row r="895" spans="13:17" x14ac:dyDescent="0.2">
      <c r="M895" s="30"/>
      <c r="Q895" s="30"/>
    </row>
    <row r="896" spans="13:17" x14ac:dyDescent="0.2">
      <c r="M896" s="30"/>
      <c r="Q896" s="30"/>
    </row>
    <row r="897" spans="13:17" x14ac:dyDescent="0.2">
      <c r="M897" s="30"/>
      <c r="Q897" s="30"/>
    </row>
    <row r="898" spans="13:17" x14ac:dyDescent="0.2">
      <c r="M898" s="30"/>
      <c r="Q898" s="30"/>
    </row>
    <row r="899" spans="13:17" x14ac:dyDescent="0.2">
      <c r="M899" s="30"/>
      <c r="Q899" s="30"/>
    </row>
    <row r="900" spans="13:17" x14ac:dyDescent="0.2">
      <c r="M900" s="30"/>
      <c r="Q900" s="30"/>
    </row>
    <row r="901" spans="13:17" x14ac:dyDescent="0.2">
      <c r="M901" s="30"/>
      <c r="Q901" s="30"/>
    </row>
    <row r="902" spans="13:17" x14ac:dyDescent="0.2">
      <c r="M902" s="30"/>
      <c r="Q902" s="30"/>
    </row>
    <row r="903" spans="13:17" x14ac:dyDescent="0.2">
      <c r="M903" s="30"/>
      <c r="Q903" s="30"/>
    </row>
    <row r="904" spans="13:17" x14ac:dyDescent="0.2">
      <c r="M904" s="30"/>
      <c r="Q904" s="30"/>
    </row>
    <row r="905" spans="13:17" x14ac:dyDescent="0.2">
      <c r="M905" s="30"/>
      <c r="Q905" s="30"/>
    </row>
    <row r="906" spans="13:17" x14ac:dyDescent="0.2">
      <c r="M906" s="30"/>
      <c r="Q906" s="30"/>
    </row>
    <row r="907" spans="13:17" x14ac:dyDescent="0.2">
      <c r="M907" s="30"/>
      <c r="Q907" s="30"/>
    </row>
    <row r="908" spans="13:17" x14ac:dyDescent="0.2">
      <c r="M908" s="30"/>
      <c r="Q908" s="30"/>
    </row>
    <row r="909" spans="13:17" x14ac:dyDescent="0.2">
      <c r="M909" s="30"/>
      <c r="Q909" s="30"/>
    </row>
    <row r="910" spans="13:17" x14ac:dyDescent="0.2">
      <c r="M910" s="30"/>
      <c r="Q910" s="30"/>
    </row>
    <row r="911" spans="13:17" x14ac:dyDescent="0.2">
      <c r="M911" s="30"/>
      <c r="Q911" s="30"/>
    </row>
    <row r="912" spans="13:17" x14ac:dyDescent="0.2">
      <c r="M912" s="30"/>
      <c r="Q912" s="30"/>
    </row>
    <row r="913" spans="13:17" x14ac:dyDescent="0.2">
      <c r="M913" s="30"/>
      <c r="Q913" s="30"/>
    </row>
    <row r="914" spans="13:17" x14ac:dyDescent="0.2">
      <c r="M914" s="30"/>
      <c r="Q914" s="30"/>
    </row>
    <row r="915" spans="13:17" x14ac:dyDescent="0.2">
      <c r="M915" s="30"/>
      <c r="Q915" s="30"/>
    </row>
    <row r="916" spans="13:17" x14ac:dyDescent="0.2">
      <c r="M916" s="30"/>
      <c r="Q916" s="30"/>
    </row>
    <row r="917" spans="13:17" x14ac:dyDescent="0.2">
      <c r="M917" s="30"/>
      <c r="Q917" s="30"/>
    </row>
    <row r="918" spans="13:17" x14ac:dyDescent="0.2">
      <c r="M918" s="30"/>
      <c r="Q918" s="30"/>
    </row>
    <row r="919" spans="13:17" x14ac:dyDescent="0.2">
      <c r="M919" s="30"/>
      <c r="Q919" s="30"/>
    </row>
    <row r="920" spans="13:17" x14ac:dyDescent="0.2">
      <c r="M920" s="30"/>
      <c r="Q920" s="30"/>
    </row>
    <row r="921" spans="13:17" x14ac:dyDescent="0.2">
      <c r="M921" s="30"/>
      <c r="Q921" s="30"/>
    </row>
    <row r="922" spans="13:17" x14ac:dyDescent="0.2">
      <c r="M922" s="30"/>
      <c r="Q922" s="30"/>
    </row>
    <row r="923" spans="13:17" x14ac:dyDescent="0.2">
      <c r="M923" s="30"/>
      <c r="Q923" s="30"/>
    </row>
    <row r="924" spans="13:17" x14ac:dyDescent="0.2">
      <c r="M924" s="30"/>
      <c r="Q924" s="30"/>
    </row>
    <row r="925" spans="13:17" x14ac:dyDescent="0.2">
      <c r="M925" s="30"/>
      <c r="Q925" s="30"/>
    </row>
    <row r="926" spans="13:17" x14ac:dyDescent="0.2">
      <c r="M926" s="30"/>
      <c r="Q926" s="30"/>
    </row>
    <row r="927" spans="13:17" x14ac:dyDescent="0.2">
      <c r="M927" s="30"/>
      <c r="Q927" s="30"/>
    </row>
    <row r="928" spans="13:17" x14ac:dyDescent="0.2">
      <c r="M928" s="30"/>
      <c r="Q928" s="30"/>
    </row>
    <row r="929" spans="13:17" x14ac:dyDescent="0.2">
      <c r="M929" s="30"/>
      <c r="Q929" s="30"/>
    </row>
    <row r="930" spans="13:17" x14ac:dyDescent="0.2">
      <c r="M930" s="30"/>
      <c r="Q930" s="30"/>
    </row>
    <row r="931" spans="13:17" x14ac:dyDescent="0.2">
      <c r="M931" s="30"/>
      <c r="Q931" s="30"/>
    </row>
    <row r="932" spans="13:17" x14ac:dyDescent="0.2">
      <c r="M932" s="30"/>
      <c r="Q932" s="30"/>
    </row>
    <row r="933" spans="13:17" x14ac:dyDescent="0.2">
      <c r="M933" s="30"/>
      <c r="Q933" s="30"/>
    </row>
    <row r="934" spans="13:17" x14ac:dyDescent="0.2">
      <c r="M934" s="30"/>
      <c r="Q934" s="30"/>
    </row>
    <row r="935" spans="13:17" x14ac:dyDescent="0.2">
      <c r="M935" s="30"/>
      <c r="Q935" s="30"/>
    </row>
    <row r="936" spans="13:17" x14ac:dyDescent="0.2">
      <c r="M936" s="30"/>
      <c r="Q936" s="30"/>
    </row>
    <row r="937" spans="13:17" x14ac:dyDescent="0.2">
      <c r="M937" s="30"/>
      <c r="Q937" s="30"/>
    </row>
    <row r="938" spans="13:17" x14ac:dyDescent="0.2">
      <c r="M938" s="30"/>
      <c r="Q938" s="30"/>
    </row>
    <row r="939" spans="13:17" x14ac:dyDescent="0.2">
      <c r="M939" s="30"/>
      <c r="Q939" s="30"/>
    </row>
    <row r="940" spans="13:17" x14ac:dyDescent="0.2">
      <c r="M940" s="30"/>
      <c r="Q940" s="30"/>
    </row>
    <row r="941" spans="13:17" x14ac:dyDescent="0.2">
      <c r="M941" s="30"/>
      <c r="Q941" s="30"/>
    </row>
    <row r="942" spans="13:17" x14ac:dyDescent="0.2">
      <c r="M942" s="30"/>
      <c r="Q942" s="30"/>
    </row>
    <row r="943" spans="13:17" x14ac:dyDescent="0.2">
      <c r="M943" s="30"/>
      <c r="Q943" s="30"/>
    </row>
    <row r="944" spans="13:17" x14ac:dyDescent="0.2">
      <c r="M944" s="30"/>
      <c r="Q944" s="30"/>
    </row>
    <row r="945" spans="13:17" x14ac:dyDescent="0.2">
      <c r="M945" s="30"/>
      <c r="Q945" s="30"/>
    </row>
    <row r="946" spans="13:17" x14ac:dyDescent="0.2">
      <c r="M946" s="30"/>
      <c r="Q946" s="30"/>
    </row>
    <row r="947" spans="13:17" x14ac:dyDescent="0.2">
      <c r="M947" s="30"/>
      <c r="Q947" s="30"/>
    </row>
    <row r="948" spans="13:17" x14ac:dyDescent="0.2">
      <c r="M948" s="30"/>
      <c r="Q948" s="30"/>
    </row>
    <row r="949" spans="13:17" x14ac:dyDescent="0.2">
      <c r="M949" s="30"/>
      <c r="Q949" s="30"/>
    </row>
    <row r="950" spans="13:17" x14ac:dyDescent="0.2">
      <c r="M950" s="30"/>
      <c r="Q950" s="30"/>
    </row>
    <row r="951" spans="13:17" x14ac:dyDescent="0.2">
      <c r="M951" s="30"/>
      <c r="Q951" s="30"/>
    </row>
    <row r="952" spans="13:17" x14ac:dyDescent="0.2">
      <c r="M952" s="30"/>
      <c r="Q952" s="30"/>
    </row>
    <row r="953" spans="13:17" x14ac:dyDescent="0.2">
      <c r="M953" s="30"/>
      <c r="Q953" s="30"/>
    </row>
    <row r="954" spans="13:17" x14ac:dyDescent="0.2">
      <c r="M954" s="30"/>
      <c r="Q954" s="30"/>
    </row>
    <row r="955" spans="13:17" x14ac:dyDescent="0.2">
      <c r="M955" s="30"/>
      <c r="Q955" s="30"/>
    </row>
    <row r="956" spans="13:17" x14ac:dyDescent="0.2">
      <c r="M956" s="30"/>
      <c r="Q956" s="30"/>
    </row>
    <row r="957" spans="13:17" x14ac:dyDescent="0.2">
      <c r="M957" s="30"/>
      <c r="Q957" s="30"/>
    </row>
    <row r="958" spans="13:17" x14ac:dyDescent="0.2">
      <c r="M958" s="30"/>
      <c r="Q958" s="30"/>
    </row>
    <row r="959" spans="13:17" x14ac:dyDescent="0.2">
      <c r="M959" s="30"/>
      <c r="Q959" s="30"/>
    </row>
    <row r="960" spans="13:17" x14ac:dyDescent="0.2">
      <c r="M960" s="30"/>
      <c r="Q960" s="30"/>
    </row>
    <row r="961" spans="13:17" x14ac:dyDescent="0.2">
      <c r="M961" s="30"/>
      <c r="Q961" s="30"/>
    </row>
    <row r="962" spans="13:17" x14ac:dyDescent="0.2">
      <c r="M962" s="30"/>
      <c r="Q962" s="30"/>
    </row>
    <row r="963" spans="13:17" x14ac:dyDescent="0.2">
      <c r="M963" s="30"/>
      <c r="Q963" s="30"/>
    </row>
    <row r="964" spans="13:17" x14ac:dyDescent="0.2">
      <c r="M964" s="30"/>
      <c r="Q964" s="30"/>
    </row>
    <row r="965" spans="13:17" x14ac:dyDescent="0.2">
      <c r="M965" s="30"/>
      <c r="Q965" s="30"/>
    </row>
    <row r="966" spans="13:17" x14ac:dyDescent="0.2">
      <c r="M966" s="30"/>
      <c r="Q966" s="30"/>
    </row>
    <row r="967" spans="13:17" x14ac:dyDescent="0.2">
      <c r="M967" s="30"/>
      <c r="Q967" s="30"/>
    </row>
    <row r="968" spans="13:17" x14ac:dyDescent="0.2">
      <c r="M968" s="30"/>
      <c r="Q968" s="30"/>
    </row>
    <row r="969" spans="13:17" x14ac:dyDescent="0.2">
      <c r="M969" s="30"/>
      <c r="Q969" s="30"/>
    </row>
    <row r="970" spans="13:17" x14ac:dyDescent="0.2">
      <c r="M970" s="30"/>
      <c r="Q970" s="30"/>
    </row>
    <row r="971" spans="13:17" x14ac:dyDescent="0.2">
      <c r="M971" s="30"/>
      <c r="Q971" s="30"/>
    </row>
    <row r="972" spans="13:17" x14ac:dyDescent="0.2">
      <c r="M972" s="30"/>
      <c r="Q972" s="30"/>
    </row>
    <row r="973" spans="13:17" x14ac:dyDescent="0.2">
      <c r="M973" s="30"/>
      <c r="Q973" s="30"/>
    </row>
    <row r="974" spans="13:17" x14ac:dyDescent="0.2">
      <c r="M974" s="30"/>
      <c r="Q974" s="30"/>
    </row>
    <row r="975" spans="13:17" x14ac:dyDescent="0.2">
      <c r="M975" s="30"/>
      <c r="Q975" s="30"/>
    </row>
    <row r="976" spans="13:17" x14ac:dyDescent="0.2">
      <c r="M976" s="30"/>
      <c r="Q976" s="30"/>
    </row>
    <row r="977" spans="13:17" x14ac:dyDescent="0.2">
      <c r="M977" s="30"/>
      <c r="Q977" s="30"/>
    </row>
    <row r="978" spans="13:17" x14ac:dyDescent="0.2">
      <c r="M978" s="30"/>
      <c r="Q978" s="30"/>
    </row>
    <row r="979" spans="13:17" x14ac:dyDescent="0.2">
      <c r="M979" s="30"/>
      <c r="Q979" s="30"/>
    </row>
    <row r="980" spans="13:17" x14ac:dyDescent="0.2">
      <c r="M980" s="30"/>
      <c r="Q980" s="30"/>
    </row>
    <row r="981" spans="13:17" x14ac:dyDescent="0.2">
      <c r="M981" s="30"/>
      <c r="Q981" s="30"/>
    </row>
    <row r="982" spans="13:17" x14ac:dyDescent="0.2">
      <c r="M982" s="30"/>
      <c r="Q982" s="30"/>
    </row>
    <row r="983" spans="13:17" x14ac:dyDescent="0.2">
      <c r="M983" s="30"/>
      <c r="Q983" s="30"/>
    </row>
    <row r="984" spans="13:17" x14ac:dyDescent="0.2">
      <c r="M984" s="30"/>
      <c r="Q984" s="30"/>
    </row>
    <row r="985" spans="13:17" x14ac:dyDescent="0.2">
      <c r="M985" s="30"/>
      <c r="Q985" s="30"/>
    </row>
    <row r="986" spans="13:17" x14ac:dyDescent="0.2">
      <c r="M986" s="30"/>
      <c r="Q986" s="30"/>
    </row>
    <row r="987" spans="13:17" x14ac:dyDescent="0.2">
      <c r="M987" s="30"/>
      <c r="Q987" s="30"/>
    </row>
    <row r="988" spans="13:17" x14ac:dyDescent="0.2">
      <c r="M988" s="30"/>
      <c r="Q988" s="30"/>
    </row>
    <row r="989" spans="13:17" x14ac:dyDescent="0.2">
      <c r="M989" s="30"/>
      <c r="Q989" s="30"/>
    </row>
    <row r="990" spans="13:17" x14ac:dyDescent="0.2">
      <c r="M990" s="30"/>
      <c r="Q990" s="30"/>
    </row>
    <row r="991" spans="13:17" x14ac:dyDescent="0.2">
      <c r="M991" s="30"/>
      <c r="Q991" s="30"/>
    </row>
    <row r="992" spans="13:17" x14ac:dyDescent="0.2">
      <c r="M992" s="30"/>
      <c r="Q992" s="30"/>
    </row>
    <row r="993" spans="13:17" x14ac:dyDescent="0.2">
      <c r="M993" s="30"/>
      <c r="Q993" s="30"/>
    </row>
    <row r="994" spans="13:17" x14ac:dyDescent="0.2">
      <c r="M994" s="30"/>
      <c r="Q994" s="30"/>
    </row>
    <row r="995" spans="13:17" x14ac:dyDescent="0.2">
      <c r="M995" s="30"/>
      <c r="Q995" s="30"/>
    </row>
    <row r="996" spans="13:17" x14ac:dyDescent="0.2">
      <c r="M996" s="30"/>
      <c r="Q996" s="30"/>
    </row>
    <row r="997" spans="13:17" x14ac:dyDescent="0.2">
      <c r="M997" s="30"/>
      <c r="Q997" s="30"/>
    </row>
    <row r="998" spans="13:17" x14ac:dyDescent="0.2">
      <c r="M998" s="30"/>
      <c r="Q998" s="30"/>
    </row>
    <row r="999" spans="13:17" x14ac:dyDescent="0.2">
      <c r="M999" s="30"/>
      <c r="Q999" s="30"/>
    </row>
    <row r="1000" spans="13:17" x14ac:dyDescent="0.2">
      <c r="M1000" s="30"/>
      <c r="Q1000" s="30"/>
    </row>
  </sheetData>
  <hyperlinks>
    <hyperlink ref="Q2" r:id="rId1" display="http://www.fca.unju.edu.ar/media/carrera/GRILLA_DE_CURSADA_LICENCIATURA_EN_CIENCIAS_BIOL%C3%93GICAS_2014.pdf"/>
    <hyperlink ref="G11" r:id="rId2" display="internacionalesrodriguez@gmail.com "/>
    <hyperlink ref="G10" r:id="rId3" display="internacionalesrodriguez@gmail.com "/>
    <hyperlink ref="G9" r:id="rId4" display="internacionalesrodriguez@gmail.com "/>
    <hyperlink ref="G8" r:id="rId5" display="internacionalesrodriguez@gmail.com "/>
    <hyperlink ref="G7" r:id="rId6" display="internacionalesrodriguez@gmail.com "/>
    <hyperlink ref="G6" r:id="rId7" display="internacionalesrodriguez@gmail.com "/>
    <hyperlink ref="G5" r:id="rId8" display="internacionalesrodriguez@gmail.com "/>
    <hyperlink ref="G4" r:id="rId9" display="internacionalesrodriguez@gmail.com "/>
    <hyperlink ref="G3" r:id="rId10" display="internacionalesrodriguez@gmail.com "/>
    <hyperlink ref="E11" r:id="rId11" display="internacionalessiufi@gmail.com "/>
    <hyperlink ref="E10" r:id="rId12" display="internacionalessiufi@gmail.com "/>
    <hyperlink ref="E9" r:id="rId13" display="internacionalessiufi@gmail.com "/>
    <hyperlink ref="E8" r:id="rId14" display="internacionalessiufi@gmail.com "/>
    <hyperlink ref="E7" r:id="rId15" display="internacionalessiufi@gmail.com "/>
    <hyperlink ref="E6" r:id="rId16" display="internacionalessiufi@gmail.com "/>
    <hyperlink ref="E5" r:id="rId17" display="internacionalessiufi@gmail.com "/>
    <hyperlink ref="E4" r:id="rId18" display="internacionalessiufi@gmail.com "/>
    <hyperlink ref="E3" r:id="rId19" display="internacionalessiufi@gmail.com "/>
    <hyperlink ref="G2" r:id="rId20" display="internacionalesrodriguez@gmail.com "/>
    <hyperlink ref="E2" r:id="rId21" display="internacionalessiufi@gmail.com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1"/>
  <sheetViews>
    <sheetView showGridLines="0" workbookViewId="0">
      <selection activeCell="AA2" sqref="AA2"/>
    </sheetView>
  </sheetViews>
  <sheetFormatPr baseColWidth="10" defaultColWidth="49.5703125" defaultRowHeight="12.75" x14ac:dyDescent="0.2"/>
  <cols>
    <col min="1" max="1" width="38.140625" style="30" customWidth="1"/>
    <col min="2" max="3" width="16.42578125" style="30" customWidth="1"/>
    <col min="4" max="4" width="26.85546875" style="30" customWidth="1"/>
    <col min="5" max="5" width="34" style="30" customWidth="1"/>
    <col min="6" max="6" width="21.7109375" style="30" customWidth="1"/>
    <col min="7" max="7" width="44.85546875" style="30" customWidth="1"/>
    <col min="8" max="8" width="15.85546875" style="30" customWidth="1"/>
    <col min="9" max="9" width="14.42578125" style="30" customWidth="1"/>
    <col min="10" max="10" width="21.28515625" style="30" customWidth="1"/>
    <col min="11" max="11" width="32.42578125" style="30" customWidth="1"/>
    <col min="12" max="12" width="38.140625" style="30" customWidth="1"/>
    <col min="13" max="13" width="35.42578125" style="30" customWidth="1"/>
    <col min="14" max="14" width="24" style="30" customWidth="1"/>
    <col min="15" max="15" width="14" style="30" customWidth="1"/>
    <col min="16" max="16" width="29.7109375" style="30" customWidth="1"/>
    <col min="17" max="17" width="47.7109375" style="54" customWidth="1"/>
    <col min="18" max="18" width="53.28515625" style="30" customWidth="1"/>
    <col min="19" max="19" width="29" style="30" customWidth="1"/>
    <col min="20" max="20" width="36.5703125" style="30" customWidth="1"/>
    <col min="21" max="21" width="18.7109375" style="30" customWidth="1"/>
    <col min="22" max="22" width="21" style="30" customWidth="1"/>
    <col min="23" max="23" width="18.85546875" style="30" customWidth="1"/>
    <col min="24" max="24" width="22.140625" style="30" customWidth="1"/>
    <col min="25" max="25" width="27.42578125" style="30" customWidth="1"/>
    <col min="26" max="26" width="20.7109375" style="30" customWidth="1"/>
    <col min="27" max="27" width="69.85546875" style="30" customWidth="1"/>
    <col min="28" max="16384" width="49.5703125" style="30"/>
  </cols>
  <sheetData>
    <row r="1" spans="1:29" s="5" customFormat="1" ht="51" x14ac:dyDescent="0.25">
      <c r="A1" s="57" t="s">
        <v>91</v>
      </c>
      <c r="B1" s="57" t="s">
        <v>0</v>
      </c>
      <c r="C1" s="57" t="s">
        <v>1</v>
      </c>
      <c r="D1" s="57" t="s">
        <v>2</v>
      </c>
      <c r="E1" s="57" t="s">
        <v>3</v>
      </c>
      <c r="F1" s="57" t="s">
        <v>4</v>
      </c>
      <c r="G1" s="57" t="s">
        <v>3</v>
      </c>
      <c r="H1" s="57" t="s">
        <v>6</v>
      </c>
      <c r="I1" s="57" t="s">
        <v>7</v>
      </c>
      <c r="J1" s="57" t="s">
        <v>8</v>
      </c>
      <c r="K1" s="57" t="s">
        <v>9</v>
      </c>
      <c r="L1" s="57" t="s">
        <v>10</v>
      </c>
      <c r="M1" s="57" t="s">
        <v>11</v>
      </c>
      <c r="N1" s="57" t="s">
        <v>12</v>
      </c>
      <c r="O1" s="57" t="s">
        <v>13</v>
      </c>
      <c r="P1" s="57" t="s">
        <v>14</v>
      </c>
      <c r="Q1" s="57" t="s">
        <v>15</v>
      </c>
      <c r="R1" s="57" t="s">
        <v>16</v>
      </c>
      <c r="S1" s="57" t="s">
        <v>17</v>
      </c>
      <c r="T1" s="57" t="s">
        <v>18</v>
      </c>
      <c r="U1" s="57" t="s">
        <v>19</v>
      </c>
      <c r="V1" s="57" t="s">
        <v>20</v>
      </c>
      <c r="W1" s="57" t="s">
        <v>21</v>
      </c>
      <c r="X1" s="57" t="s">
        <v>22</v>
      </c>
      <c r="Y1" s="57" t="s">
        <v>23</v>
      </c>
      <c r="Z1" s="57" t="s">
        <v>24</v>
      </c>
      <c r="AA1" s="57" t="s">
        <v>25</v>
      </c>
      <c r="AB1" s="4"/>
      <c r="AC1" s="4"/>
    </row>
    <row r="2" spans="1:29" s="2" customFormat="1" ht="30" customHeight="1" x14ac:dyDescent="0.2">
      <c r="A2" s="6" t="s">
        <v>361</v>
      </c>
      <c r="B2" s="6" t="s">
        <v>26</v>
      </c>
      <c r="C2" s="6" t="s">
        <v>341</v>
      </c>
      <c r="D2" s="6" t="s">
        <v>1012</v>
      </c>
      <c r="E2" s="6" t="s">
        <v>342</v>
      </c>
      <c r="F2" s="6" t="s">
        <v>343</v>
      </c>
      <c r="G2" s="6" t="s">
        <v>344</v>
      </c>
      <c r="H2" s="6" t="s">
        <v>29</v>
      </c>
      <c r="I2" s="6" t="s">
        <v>28</v>
      </c>
      <c r="J2" s="6" t="s">
        <v>35</v>
      </c>
      <c r="K2" s="6" t="s">
        <v>1013</v>
      </c>
      <c r="L2" s="6" t="s">
        <v>1014</v>
      </c>
      <c r="M2" s="6" t="s">
        <v>1015</v>
      </c>
      <c r="N2" s="12" t="s">
        <v>1016</v>
      </c>
      <c r="O2" s="7">
        <v>2</v>
      </c>
      <c r="P2" s="7" t="s">
        <v>1017</v>
      </c>
      <c r="Q2" s="48" t="s">
        <v>350</v>
      </c>
      <c r="R2" s="6" t="s">
        <v>1018</v>
      </c>
      <c r="S2" s="6" t="s">
        <v>1019</v>
      </c>
      <c r="T2" s="6" t="s">
        <v>1020</v>
      </c>
      <c r="U2" s="86" t="s">
        <v>1021</v>
      </c>
      <c r="V2" s="87" t="s">
        <v>1022</v>
      </c>
      <c r="W2" s="88">
        <v>44351</v>
      </c>
      <c r="X2" s="88">
        <v>44366</v>
      </c>
      <c r="Y2" s="87" t="s">
        <v>1023</v>
      </c>
      <c r="Z2" s="40" t="s">
        <v>345</v>
      </c>
      <c r="AA2" s="6"/>
      <c r="AB2" s="1"/>
      <c r="AC2" s="1"/>
    </row>
    <row r="3" spans="1:29" s="2" customFormat="1" ht="30" customHeight="1" x14ac:dyDescent="0.2">
      <c r="A3" s="6" t="s">
        <v>361</v>
      </c>
      <c r="B3" s="6" t="s">
        <v>26</v>
      </c>
      <c r="C3" s="6" t="s">
        <v>341</v>
      </c>
      <c r="D3" s="6" t="s">
        <v>1012</v>
      </c>
      <c r="E3" s="6" t="s">
        <v>342</v>
      </c>
      <c r="F3" s="6" t="s">
        <v>343</v>
      </c>
      <c r="G3" s="6" t="s">
        <v>344</v>
      </c>
      <c r="H3" s="6" t="s">
        <v>29</v>
      </c>
      <c r="I3" s="6" t="s">
        <v>28</v>
      </c>
      <c r="J3" s="6" t="s">
        <v>35</v>
      </c>
      <c r="K3" s="6" t="s">
        <v>1024</v>
      </c>
      <c r="L3" s="6" t="s">
        <v>1025</v>
      </c>
      <c r="M3" s="6" t="s">
        <v>351</v>
      </c>
      <c r="N3" s="12" t="s">
        <v>1016</v>
      </c>
      <c r="O3" s="7">
        <v>2</v>
      </c>
      <c r="P3" s="7" t="s">
        <v>1017</v>
      </c>
      <c r="Q3" s="48" t="s">
        <v>350</v>
      </c>
      <c r="R3" s="6" t="s">
        <v>1026</v>
      </c>
      <c r="S3" s="6" t="s">
        <v>1027</v>
      </c>
      <c r="T3" s="6" t="s">
        <v>1028</v>
      </c>
      <c r="U3" s="89" t="s">
        <v>1029</v>
      </c>
      <c r="V3" s="87" t="s">
        <v>1030</v>
      </c>
      <c r="W3" s="88">
        <v>44351</v>
      </c>
      <c r="X3" s="88">
        <v>44366</v>
      </c>
      <c r="Y3" s="87" t="s">
        <v>1023</v>
      </c>
      <c r="Z3" s="40" t="s">
        <v>345</v>
      </c>
      <c r="AA3" s="6"/>
      <c r="AB3" s="1"/>
      <c r="AC3" s="1"/>
    </row>
    <row r="4" spans="1:29" s="2" customFormat="1" ht="71.25" customHeight="1" x14ac:dyDescent="0.2">
      <c r="A4" s="6" t="s">
        <v>361</v>
      </c>
      <c r="B4" s="6" t="s">
        <v>26</v>
      </c>
      <c r="C4" s="6" t="s">
        <v>341</v>
      </c>
      <c r="D4" s="6" t="s">
        <v>1012</v>
      </c>
      <c r="E4" s="6" t="s">
        <v>342</v>
      </c>
      <c r="F4" s="6" t="s">
        <v>343</v>
      </c>
      <c r="G4" s="6" t="s">
        <v>344</v>
      </c>
      <c r="H4" s="6" t="s">
        <v>1031</v>
      </c>
      <c r="I4" s="6" t="s">
        <v>28</v>
      </c>
      <c r="J4" s="6" t="s">
        <v>35</v>
      </c>
      <c r="K4" s="6" t="s">
        <v>1032</v>
      </c>
      <c r="L4" s="6" t="s">
        <v>1033</v>
      </c>
      <c r="M4" s="6" t="s">
        <v>1034</v>
      </c>
      <c r="N4" s="12" t="s">
        <v>1016</v>
      </c>
      <c r="O4" s="7">
        <v>2</v>
      </c>
      <c r="P4" s="7" t="s">
        <v>1017</v>
      </c>
      <c r="Q4" s="48" t="s">
        <v>1035</v>
      </c>
      <c r="R4" s="6" t="s">
        <v>1036</v>
      </c>
      <c r="S4" s="6" t="s">
        <v>1037</v>
      </c>
      <c r="T4" s="6" t="s">
        <v>1038</v>
      </c>
      <c r="U4" s="87" t="s">
        <v>1039</v>
      </c>
      <c r="V4" s="87" t="s">
        <v>1040</v>
      </c>
      <c r="W4" s="88">
        <v>44351</v>
      </c>
      <c r="X4" s="88">
        <v>44366</v>
      </c>
      <c r="Y4" s="87" t="s">
        <v>1041</v>
      </c>
      <c r="Z4" s="40" t="s">
        <v>345</v>
      </c>
      <c r="AA4" s="6" t="s">
        <v>1042</v>
      </c>
      <c r="AB4" s="1"/>
      <c r="AC4" s="1"/>
    </row>
    <row r="5" spans="1:29" s="2" customFormat="1" ht="30" customHeight="1" x14ac:dyDescent="0.2">
      <c r="A5" s="6" t="s">
        <v>361</v>
      </c>
      <c r="B5" s="6" t="s">
        <v>26</v>
      </c>
      <c r="C5" s="6" t="s">
        <v>27</v>
      </c>
      <c r="D5" s="6" t="s">
        <v>1012</v>
      </c>
      <c r="E5" s="6" t="s">
        <v>342</v>
      </c>
      <c r="F5" s="6" t="s">
        <v>343</v>
      </c>
      <c r="G5" s="6" t="s">
        <v>344</v>
      </c>
      <c r="H5" s="6" t="s">
        <v>29</v>
      </c>
      <c r="I5" s="14" t="s">
        <v>28</v>
      </c>
      <c r="J5" s="14" t="s">
        <v>103</v>
      </c>
      <c r="K5" s="14" t="s">
        <v>1043</v>
      </c>
      <c r="L5" s="14" t="s">
        <v>1044</v>
      </c>
      <c r="M5" s="14" t="s">
        <v>50</v>
      </c>
      <c r="N5" s="12" t="s">
        <v>1045</v>
      </c>
      <c r="O5" s="15">
        <v>2</v>
      </c>
      <c r="P5" s="15" t="s">
        <v>1046</v>
      </c>
      <c r="Q5" s="49" t="s">
        <v>1047</v>
      </c>
      <c r="R5" s="6" t="s">
        <v>1048</v>
      </c>
      <c r="S5" s="14" t="s">
        <v>1049</v>
      </c>
      <c r="T5" s="14" t="s">
        <v>1050</v>
      </c>
      <c r="U5" s="90">
        <v>44409</v>
      </c>
      <c r="V5" s="90">
        <v>44533</v>
      </c>
      <c r="W5" s="88">
        <v>44351</v>
      </c>
      <c r="X5" s="88">
        <v>44366</v>
      </c>
      <c r="Y5" s="7" t="s">
        <v>1051</v>
      </c>
      <c r="Z5" s="40" t="s">
        <v>345</v>
      </c>
      <c r="AA5" s="14"/>
      <c r="AB5" s="3"/>
      <c r="AC5" s="3"/>
    </row>
    <row r="6" spans="1:29" s="2" customFormat="1" ht="30" customHeight="1" x14ac:dyDescent="0.2">
      <c r="A6" s="6" t="s">
        <v>361</v>
      </c>
      <c r="B6" s="6" t="s">
        <v>26</v>
      </c>
      <c r="C6" s="6" t="s">
        <v>27</v>
      </c>
      <c r="D6" s="6" t="s">
        <v>1012</v>
      </c>
      <c r="E6" s="6" t="s">
        <v>342</v>
      </c>
      <c r="F6" s="6" t="s">
        <v>343</v>
      </c>
      <c r="G6" s="6" t="s">
        <v>344</v>
      </c>
      <c r="H6" s="6" t="s">
        <v>29</v>
      </c>
      <c r="I6" s="14" t="s">
        <v>28</v>
      </c>
      <c r="J6" s="14" t="s">
        <v>103</v>
      </c>
      <c r="K6" s="14" t="s">
        <v>1043</v>
      </c>
      <c r="L6" s="14" t="s">
        <v>1052</v>
      </c>
      <c r="M6" s="14" t="s">
        <v>50</v>
      </c>
      <c r="N6" s="12" t="s">
        <v>1053</v>
      </c>
      <c r="O6" s="15">
        <v>2</v>
      </c>
      <c r="P6" s="15" t="s">
        <v>1054</v>
      </c>
      <c r="Q6" s="49" t="s">
        <v>1047</v>
      </c>
      <c r="R6" s="14" t="s">
        <v>1055</v>
      </c>
      <c r="S6" s="14" t="s">
        <v>1049</v>
      </c>
      <c r="T6" s="14" t="s">
        <v>1050</v>
      </c>
      <c r="U6" s="91">
        <v>44409</v>
      </c>
      <c r="V6" s="91">
        <v>44533</v>
      </c>
      <c r="W6" s="88">
        <v>44351</v>
      </c>
      <c r="X6" s="88">
        <v>44366</v>
      </c>
      <c r="Y6" s="86" t="s">
        <v>1051</v>
      </c>
      <c r="Z6" s="40" t="s">
        <v>345</v>
      </c>
      <c r="AA6" s="14"/>
      <c r="AB6" s="3"/>
      <c r="AC6" s="3"/>
    </row>
    <row r="7" spans="1:29" s="2" customFormat="1" ht="30" customHeight="1" x14ac:dyDescent="0.2">
      <c r="A7" s="6" t="s">
        <v>361</v>
      </c>
      <c r="B7" s="6" t="s">
        <v>26</v>
      </c>
      <c r="C7" s="6" t="s">
        <v>27</v>
      </c>
      <c r="D7" s="6" t="s">
        <v>1012</v>
      </c>
      <c r="E7" s="6" t="s">
        <v>342</v>
      </c>
      <c r="F7" s="6" t="s">
        <v>343</v>
      </c>
      <c r="G7" s="6" t="s">
        <v>344</v>
      </c>
      <c r="H7" s="6" t="s">
        <v>29</v>
      </c>
      <c r="I7" s="6" t="s">
        <v>28</v>
      </c>
      <c r="J7" s="6" t="s">
        <v>103</v>
      </c>
      <c r="K7" s="6" t="s">
        <v>1043</v>
      </c>
      <c r="L7" s="6" t="s">
        <v>1056</v>
      </c>
      <c r="M7" s="6" t="s">
        <v>50</v>
      </c>
      <c r="N7" s="6" t="s">
        <v>1045</v>
      </c>
      <c r="O7" s="7">
        <v>2</v>
      </c>
      <c r="P7" s="7" t="s">
        <v>1057</v>
      </c>
      <c r="Q7" s="48" t="s">
        <v>1047</v>
      </c>
      <c r="R7" s="6" t="s">
        <v>1058</v>
      </c>
      <c r="S7" s="6" t="s">
        <v>1059</v>
      </c>
      <c r="T7" s="6" t="s">
        <v>1060</v>
      </c>
      <c r="U7" s="92">
        <v>44409</v>
      </c>
      <c r="V7" s="92">
        <v>44533</v>
      </c>
      <c r="W7" s="88">
        <v>44351</v>
      </c>
      <c r="X7" s="88">
        <v>44366</v>
      </c>
      <c r="Y7" s="86" t="s">
        <v>1051</v>
      </c>
      <c r="Z7" s="40" t="s">
        <v>345</v>
      </c>
      <c r="AA7" s="14"/>
      <c r="AB7" s="1"/>
      <c r="AC7" s="1"/>
    </row>
    <row r="8" spans="1:29" s="2" customFormat="1" ht="30" customHeight="1" x14ac:dyDescent="0.2">
      <c r="A8" s="6" t="s">
        <v>361</v>
      </c>
      <c r="B8" s="6" t="s">
        <v>26</v>
      </c>
      <c r="C8" s="6" t="s">
        <v>27</v>
      </c>
      <c r="D8" s="6" t="s">
        <v>1012</v>
      </c>
      <c r="E8" s="6" t="s">
        <v>342</v>
      </c>
      <c r="F8" s="6" t="s">
        <v>343</v>
      </c>
      <c r="G8" s="6" t="s">
        <v>344</v>
      </c>
      <c r="H8" s="6" t="s">
        <v>29</v>
      </c>
      <c r="I8" s="14" t="s">
        <v>28</v>
      </c>
      <c r="J8" s="14" t="s">
        <v>103</v>
      </c>
      <c r="K8" s="14" t="s">
        <v>1061</v>
      </c>
      <c r="L8" s="14" t="s">
        <v>1062</v>
      </c>
      <c r="M8" s="14" t="s">
        <v>1063</v>
      </c>
      <c r="N8" s="6" t="s">
        <v>1045</v>
      </c>
      <c r="O8" s="7">
        <v>2</v>
      </c>
      <c r="P8" s="7" t="s">
        <v>1064</v>
      </c>
      <c r="Q8" s="48" t="s">
        <v>1047</v>
      </c>
      <c r="R8" s="14" t="s">
        <v>1065</v>
      </c>
      <c r="S8" s="14" t="s">
        <v>1066</v>
      </c>
      <c r="T8" s="14" t="s">
        <v>1067</v>
      </c>
      <c r="U8" s="93">
        <v>44417</v>
      </c>
      <c r="V8" s="93">
        <v>44530</v>
      </c>
      <c r="W8" s="88">
        <v>44351</v>
      </c>
      <c r="X8" s="88">
        <v>44366</v>
      </c>
      <c r="Y8" s="94" t="s">
        <v>1051</v>
      </c>
      <c r="Z8" s="40" t="s">
        <v>345</v>
      </c>
      <c r="AA8" s="14" t="s">
        <v>1068</v>
      </c>
      <c r="AB8" s="1"/>
      <c r="AC8" s="1"/>
    </row>
    <row r="9" spans="1:29" s="2" customFormat="1" ht="30" customHeight="1" x14ac:dyDescent="0.2">
      <c r="A9" s="6" t="s">
        <v>361</v>
      </c>
      <c r="B9" s="6" t="s">
        <v>26</v>
      </c>
      <c r="C9" s="6" t="s">
        <v>27</v>
      </c>
      <c r="D9" s="6" t="s">
        <v>1012</v>
      </c>
      <c r="E9" s="6" t="s">
        <v>342</v>
      </c>
      <c r="F9" s="6" t="s">
        <v>343</v>
      </c>
      <c r="G9" s="6" t="s">
        <v>344</v>
      </c>
      <c r="H9" s="6" t="s">
        <v>29</v>
      </c>
      <c r="I9" s="14" t="s">
        <v>28</v>
      </c>
      <c r="J9" s="14" t="s">
        <v>35</v>
      </c>
      <c r="K9" s="14" t="s">
        <v>49</v>
      </c>
      <c r="L9" s="14" t="s">
        <v>1069</v>
      </c>
      <c r="M9" s="14" t="s">
        <v>50</v>
      </c>
      <c r="N9" s="12" t="s">
        <v>1045</v>
      </c>
      <c r="O9" s="15">
        <v>2</v>
      </c>
      <c r="P9" s="15" t="s">
        <v>1070</v>
      </c>
      <c r="Q9" s="50" t="s">
        <v>1047</v>
      </c>
      <c r="R9" s="14" t="s">
        <v>1071</v>
      </c>
      <c r="S9" s="14" t="s">
        <v>1072</v>
      </c>
      <c r="T9" s="14" t="s">
        <v>1073</v>
      </c>
      <c r="U9" s="95">
        <v>44409</v>
      </c>
      <c r="V9" s="96">
        <v>44531</v>
      </c>
      <c r="W9" s="88">
        <v>44351</v>
      </c>
      <c r="X9" s="88">
        <v>44366</v>
      </c>
      <c r="Y9" s="97" t="s">
        <v>1051</v>
      </c>
      <c r="Z9" s="40" t="s">
        <v>345</v>
      </c>
      <c r="AA9" s="14"/>
      <c r="AB9" s="1"/>
      <c r="AC9" s="1"/>
    </row>
    <row r="10" spans="1:29" s="2" customFormat="1" ht="30" customHeight="1" x14ac:dyDescent="0.2">
      <c r="A10" s="6" t="s">
        <v>361</v>
      </c>
      <c r="B10" s="6" t="s">
        <v>26</v>
      </c>
      <c r="C10" s="6" t="s">
        <v>27</v>
      </c>
      <c r="D10" s="6" t="s">
        <v>1012</v>
      </c>
      <c r="E10" s="6" t="s">
        <v>342</v>
      </c>
      <c r="F10" s="6" t="s">
        <v>343</v>
      </c>
      <c r="G10" s="6" t="s">
        <v>344</v>
      </c>
      <c r="H10" s="6" t="s">
        <v>29</v>
      </c>
      <c r="I10" s="14" t="s">
        <v>28</v>
      </c>
      <c r="J10" s="14" t="s">
        <v>35</v>
      </c>
      <c r="K10" s="14" t="s">
        <v>1074</v>
      </c>
      <c r="L10" s="14" t="s">
        <v>1075</v>
      </c>
      <c r="M10" s="14" t="s">
        <v>50</v>
      </c>
      <c r="N10" s="12" t="s">
        <v>1053</v>
      </c>
      <c r="O10" s="15">
        <v>2</v>
      </c>
      <c r="P10" s="15" t="s">
        <v>1076</v>
      </c>
      <c r="Q10" s="50" t="s">
        <v>1047</v>
      </c>
      <c r="R10" s="14" t="s">
        <v>207</v>
      </c>
      <c r="S10" s="14" t="s">
        <v>1077</v>
      </c>
      <c r="T10" s="14" t="s">
        <v>1078</v>
      </c>
      <c r="U10" s="90">
        <v>44409</v>
      </c>
      <c r="V10" s="90">
        <v>44470</v>
      </c>
      <c r="W10" s="88">
        <v>44351</v>
      </c>
      <c r="X10" s="88">
        <v>44366</v>
      </c>
      <c r="Y10" s="7" t="s">
        <v>1079</v>
      </c>
      <c r="Z10" s="40" t="s">
        <v>345</v>
      </c>
      <c r="AA10" s="14"/>
      <c r="AB10" s="1"/>
      <c r="AC10" s="1"/>
    </row>
    <row r="11" spans="1:29" s="27" customFormat="1" ht="30" customHeight="1" x14ac:dyDescent="0.2">
      <c r="A11" s="6" t="s">
        <v>361</v>
      </c>
      <c r="B11" s="6" t="s">
        <v>26</v>
      </c>
      <c r="C11" s="6" t="s">
        <v>27</v>
      </c>
      <c r="D11" s="6" t="s">
        <v>1012</v>
      </c>
      <c r="E11" s="6" t="s">
        <v>342</v>
      </c>
      <c r="F11" s="6" t="s">
        <v>343</v>
      </c>
      <c r="G11" s="6" t="s">
        <v>344</v>
      </c>
      <c r="H11" s="6" t="s">
        <v>29</v>
      </c>
      <c r="I11" s="18" t="s">
        <v>28</v>
      </c>
      <c r="J11" s="18" t="s">
        <v>334</v>
      </c>
      <c r="K11" s="18" t="s">
        <v>1080</v>
      </c>
      <c r="L11" s="18" t="s">
        <v>1081</v>
      </c>
      <c r="M11" s="18" t="s">
        <v>1063</v>
      </c>
      <c r="N11" s="18" t="s">
        <v>1045</v>
      </c>
      <c r="O11" s="20">
        <v>2</v>
      </c>
      <c r="P11" s="20" t="s">
        <v>1064</v>
      </c>
      <c r="Q11" s="51" t="s">
        <v>1047</v>
      </c>
      <c r="R11" s="18" t="s">
        <v>1082</v>
      </c>
      <c r="S11" s="18" t="s">
        <v>1083</v>
      </c>
      <c r="T11" s="18" t="s">
        <v>1084</v>
      </c>
      <c r="U11" s="89">
        <v>44425</v>
      </c>
      <c r="V11" s="98">
        <v>44533</v>
      </c>
      <c r="W11" s="88">
        <v>44351</v>
      </c>
      <c r="X11" s="88">
        <v>44366</v>
      </c>
      <c r="Y11" s="7" t="s">
        <v>1079</v>
      </c>
      <c r="Z11" s="40" t="s">
        <v>345</v>
      </c>
      <c r="AA11" s="18"/>
      <c r="AB11" s="23"/>
      <c r="AC11" s="23"/>
    </row>
    <row r="12" spans="1:29" s="27" customFormat="1" ht="30" customHeight="1" x14ac:dyDescent="0.2">
      <c r="A12" s="6" t="s">
        <v>361</v>
      </c>
      <c r="B12" s="6" t="s">
        <v>26</v>
      </c>
      <c r="C12" s="6" t="s">
        <v>27</v>
      </c>
      <c r="D12" s="6" t="s">
        <v>1012</v>
      </c>
      <c r="E12" s="6" t="s">
        <v>342</v>
      </c>
      <c r="F12" s="6" t="s">
        <v>343</v>
      </c>
      <c r="G12" s="6" t="s">
        <v>344</v>
      </c>
      <c r="H12" s="6" t="s">
        <v>29</v>
      </c>
      <c r="I12" s="18" t="s">
        <v>28</v>
      </c>
      <c r="J12" s="18" t="s">
        <v>103</v>
      </c>
      <c r="K12" s="18" t="s">
        <v>1085</v>
      </c>
      <c r="L12" s="18" t="s">
        <v>1086</v>
      </c>
      <c r="M12" s="18" t="s">
        <v>50</v>
      </c>
      <c r="N12" s="18" t="s">
        <v>1045</v>
      </c>
      <c r="O12" s="20">
        <v>2</v>
      </c>
      <c r="P12" s="20" t="s">
        <v>1087</v>
      </c>
      <c r="Q12" s="52" t="s">
        <v>1047</v>
      </c>
      <c r="R12" s="18" t="s">
        <v>1082</v>
      </c>
      <c r="S12" s="18" t="s">
        <v>1088</v>
      </c>
      <c r="T12" s="18" t="s">
        <v>1089</v>
      </c>
      <c r="U12" s="37">
        <v>44425</v>
      </c>
      <c r="V12" s="37">
        <v>44533</v>
      </c>
      <c r="W12" s="88">
        <v>44351</v>
      </c>
      <c r="X12" s="88">
        <v>44366</v>
      </c>
      <c r="Y12" s="7" t="s">
        <v>1090</v>
      </c>
      <c r="Z12" s="40" t="s">
        <v>345</v>
      </c>
      <c r="AA12" s="18"/>
      <c r="AB12" s="23"/>
      <c r="AC12" s="23"/>
    </row>
    <row r="13" spans="1:29" s="27" customFormat="1" ht="43.5" customHeight="1" x14ac:dyDescent="0.2">
      <c r="A13" s="6" t="s">
        <v>361</v>
      </c>
      <c r="B13" s="6" t="s">
        <v>26</v>
      </c>
      <c r="C13" s="6" t="s">
        <v>27</v>
      </c>
      <c r="D13" s="6" t="s">
        <v>1012</v>
      </c>
      <c r="E13" s="6" t="s">
        <v>342</v>
      </c>
      <c r="F13" s="6" t="s">
        <v>343</v>
      </c>
      <c r="G13" s="6" t="s">
        <v>344</v>
      </c>
      <c r="H13" s="6" t="s">
        <v>29</v>
      </c>
      <c r="I13" s="18" t="s">
        <v>28</v>
      </c>
      <c r="J13" s="18" t="s">
        <v>35</v>
      </c>
      <c r="K13" s="18" t="s">
        <v>1091</v>
      </c>
      <c r="L13" s="18" t="s">
        <v>1092</v>
      </c>
      <c r="M13" s="18" t="s">
        <v>1093</v>
      </c>
      <c r="N13" s="18" t="s">
        <v>46</v>
      </c>
      <c r="O13" s="20">
        <v>2</v>
      </c>
      <c r="P13" s="20" t="s">
        <v>1094</v>
      </c>
      <c r="Q13" s="52"/>
      <c r="R13" s="18"/>
      <c r="S13" s="18" t="s">
        <v>1095</v>
      </c>
      <c r="T13" s="18" t="s">
        <v>1096</v>
      </c>
      <c r="U13" s="7" t="s">
        <v>1097</v>
      </c>
      <c r="V13" s="7" t="s">
        <v>1098</v>
      </c>
      <c r="W13" s="88">
        <v>44351</v>
      </c>
      <c r="X13" s="88">
        <v>44366</v>
      </c>
      <c r="Y13" s="7" t="s">
        <v>1099</v>
      </c>
      <c r="Z13" s="40" t="s">
        <v>345</v>
      </c>
      <c r="AA13" s="18"/>
      <c r="AB13" s="23"/>
      <c r="AC13" s="23"/>
    </row>
    <row r="14" spans="1:29" s="27" customFormat="1" ht="30" customHeight="1" x14ac:dyDescent="0.2">
      <c r="A14" s="6" t="s">
        <v>361</v>
      </c>
      <c r="B14" s="6" t="s">
        <v>26</v>
      </c>
      <c r="C14" s="6" t="s">
        <v>27</v>
      </c>
      <c r="D14" s="6" t="s">
        <v>1012</v>
      </c>
      <c r="E14" s="6" t="s">
        <v>342</v>
      </c>
      <c r="F14" s="6" t="s">
        <v>343</v>
      </c>
      <c r="G14" s="6" t="s">
        <v>344</v>
      </c>
      <c r="H14" s="6" t="s">
        <v>29</v>
      </c>
      <c r="I14" s="18" t="s">
        <v>28</v>
      </c>
      <c r="J14" s="18" t="s">
        <v>1100</v>
      </c>
      <c r="K14" s="18" t="s">
        <v>292</v>
      </c>
      <c r="L14" s="18" t="s">
        <v>348</v>
      </c>
      <c r="M14" s="18" t="s">
        <v>45</v>
      </c>
      <c r="N14" s="18" t="s">
        <v>1101</v>
      </c>
      <c r="O14" s="20">
        <v>2</v>
      </c>
      <c r="P14" s="20" t="s">
        <v>1102</v>
      </c>
      <c r="Q14" s="52" t="s">
        <v>1103</v>
      </c>
      <c r="R14" s="18" t="s">
        <v>346</v>
      </c>
      <c r="S14" s="18" t="s">
        <v>1104</v>
      </c>
      <c r="T14" s="18" t="s">
        <v>347</v>
      </c>
      <c r="U14" s="99" t="s">
        <v>1105</v>
      </c>
      <c r="V14" s="99" t="s">
        <v>1106</v>
      </c>
      <c r="W14" s="88">
        <v>44351</v>
      </c>
      <c r="X14" s="88">
        <v>44366</v>
      </c>
      <c r="Y14" s="100" t="s">
        <v>90</v>
      </c>
      <c r="Z14" s="40" t="s">
        <v>345</v>
      </c>
      <c r="AA14" s="18"/>
      <c r="AB14" s="23"/>
      <c r="AC14" s="23"/>
    </row>
    <row r="15" spans="1:29" s="27" customFormat="1" ht="30" customHeight="1" x14ac:dyDescent="0.2">
      <c r="A15" s="6" t="s">
        <v>361</v>
      </c>
      <c r="B15" s="6" t="s">
        <v>26</v>
      </c>
      <c r="C15" s="6" t="s">
        <v>27</v>
      </c>
      <c r="D15" s="6" t="s">
        <v>1012</v>
      </c>
      <c r="E15" s="6" t="s">
        <v>342</v>
      </c>
      <c r="F15" s="6" t="s">
        <v>343</v>
      </c>
      <c r="G15" s="6" t="s">
        <v>344</v>
      </c>
      <c r="H15" s="6" t="s">
        <v>29</v>
      </c>
      <c r="I15" s="18" t="s">
        <v>28</v>
      </c>
      <c r="J15" s="18" t="s">
        <v>39</v>
      </c>
      <c r="K15" s="18" t="s">
        <v>1107</v>
      </c>
      <c r="L15" s="18" t="s">
        <v>1108</v>
      </c>
      <c r="M15" s="18" t="s">
        <v>45</v>
      </c>
      <c r="N15" s="18" t="s">
        <v>1101</v>
      </c>
      <c r="O15" s="20">
        <v>2</v>
      </c>
      <c r="P15" s="20" t="s">
        <v>1102</v>
      </c>
      <c r="Q15" s="52" t="s">
        <v>1109</v>
      </c>
      <c r="R15" s="18"/>
      <c r="S15" s="18" t="s">
        <v>1110</v>
      </c>
      <c r="T15" s="18" t="s">
        <v>1111</v>
      </c>
      <c r="U15" s="89">
        <v>44425</v>
      </c>
      <c r="V15" s="89">
        <v>44533</v>
      </c>
      <c r="W15" s="88">
        <v>44351</v>
      </c>
      <c r="X15" s="88">
        <v>44366</v>
      </c>
      <c r="Y15" s="87" t="s">
        <v>1112</v>
      </c>
      <c r="Z15" s="40" t="s">
        <v>345</v>
      </c>
      <c r="AA15" s="18"/>
      <c r="AB15" s="23"/>
      <c r="AC15" s="23"/>
    </row>
    <row r="16" spans="1:29" s="27" customFormat="1" ht="30" customHeight="1" x14ac:dyDescent="0.2">
      <c r="A16" s="6" t="s">
        <v>361</v>
      </c>
      <c r="B16" s="6" t="s">
        <v>26</v>
      </c>
      <c r="C16" s="6" t="s">
        <v>341</v>
      </c>
      <c r="D16" s="6" t="s">
        <v>1012</v>
      </c>
      <c r="E16" s="6" t="s">
        <v>342</v>
      </c>
      <c r="F16" s="6" t="s">
        <v>343</v>
      </c>
      <c r="G16" s="6" t="s">
        <v>344</v>
      </c>
      <c r="H16" s="6" t="s">
        <v>29</v>
      </c>
      <c r="I16" s="18" t="s">
        <v>28</v>
      </c>
      <c r="J16" s="18" t="s">
        <v>1113</v>
      </c>
      <c r="K16" s="18" t="s">
        <v>1107</v>
      </c>
      <c r="L16" s="18" t="s">
        <v>1114</v>
      </c>
      <c r="M16" s="18" t="s">
        <v>45</v>
      </c>
      <c r="N16" s="18" t="s">
        <v>1101</v>
      </c>
      <c r="O16" s="20">
        <v>2</v>
      </c>
      <c r="P16" s="20" t="s">
        <v>1102</v>
      </c>
      <c r="Q16" s="52" t="s">
        <v>1115</v>
      </c>
      <c r="R16" s="18" t="s">
        <v>1116</v>
      </c>
      <c r="S16" s="18" t="s">
        <v>1117</v>
      </c>
      <c r="T16" s="18" t="s">
        <v>1118</v>
      </c>
      <c r="U16" s="89">
        <v>44425</v>
      </c>
      <c r="V16" s="89">
        <v>44561</v>
      </c>
      <c r="W16" s="88">
        <v>44351</v>
      </c>
      <c r="X16" s="88">
        <v>44366</v>
      </c>
      <c r="Y16" s="87" t="s">
        <v>1119</v>
      </c>
      <c r="Z16" s="40" t="s">
        <v>345</v>
      </c>
      <c r="AA16" s="18"/>
      <c r="AB16" s="23"/>
      <c r="AC16" s="23"/>
    </row>
    <row r="17" spans="1:29" s="27" customFormat="1" ht="30" customHeight="1" x14ac:dyDescent="0.2">
      <c r="A17" s="6" t="s">
        <v>361</v>
      </c>
      <c r="B17" s="6" t="s">
        <v>26</v>
      </c>
      <c r="C17" s="6" t="s">
        <v>341</v>
      </c>
      <c r="D17" s="6" t="s">
        <v>1012</v>
      </c>
      <c r="E17" s="6" t="s">
        <v>342</v>
      </c>
      <c r="F17" s="6" t="s">
        <v>343</v>
      </c>
      <c r="G17" s="6" t="s">
        <v>344</v>
      </c>
      <c r="H17" s="6" t="s">
        <v>29</v>
      </c>
      <c r="I17" s="18" t="s">
        <v>28</v>
      </c>
      <c r="J17" s="18" t="s">
        <v>103</v>
      </c>
      <c r="K17" s="18" t="s">
        <v>1120</v>
      </c>
      <c r="L17" s="18" t="s">
        <v>1121</v>
      </c>
      <c r="M17" s="18" t="s">
        <v>45</v>
      </c>
      <c r="N17" s="18" t="s">
        <v>1101</v>
      </c>
      <c r="O17" s="20">
        <v>2</v>
      </c>
      <c r="P17" s="20" t="s">
        <v>1102</v>
      </c>
      <c r="Q17" s="52" t="s">
        <v>1122</v>
      </c>
      <c r="R17" s="18" t="s">
        <v>1123</v>
      </c>
      <c r="S17" s="18" t="s">
        <v>1124</v>
      </c>
      <c r="T17" s="18" t="s">
        <v>1125</v>
      </c>
      <c r="U17" s="89">
        <v>44425</v>
      </c>
      <c r="V17" s="89">
        <v>44561</v>
      </c>
      <c r="W17" s="88">
        <v>44351</v>
      </c>
      <c r="X17" s="88">
        <v>44366</v>
      </c>
      <c r="Y17" s="87" t="s">
        <v>1119</v>
      </c>
      <c r="Z17" s="40" t="s">
        <v>345</v>
      </c>
      <c r="AA17" s="18"/>
      <c r="AB17" s="23"/>
      <c r="AC17" s="23"/>
    </row>
    <row r="18" spans="1:29" s="27" customFormat="1" x14ac:dyDescent="0.2">
      <c r="A18" s="1"/>
      <c r="B18" s="1"/>
      <c r="C18" s="1"/>
      <c r="D18" s="1"/>
      <c r="E18" s="1"/>
      <c r="F18" s="1"/>
      <c r="G18" s="1"/>
      <c r="H18" s="1"/>
      <c r="I18" s="23"/>
      <c r="J18" s="23"/>
      <c r="K18" s="23"/>
      <c r="L18" s="23"/>
      <c r="M18" s="23"/>
      <c r="N18" s="23"/>
      <c r="O18" s="42"/>
      <c r="P18" s="42"/>
      <c r="Q18" s="53"/>
      <c r="R18" s="23"/>
      <c r="S18" s="23"/>
      <c r="T18" s="23"/>
      <c r="U18" s="44"/>
      <c r="V18" s="33"/>
      <c r="W18" s="45"/>
      <c r="X18" s="46"/>
      <c r="Y18" s="47"/>
      <c r="Z18" s="47"/>
      <c r="AA18" s="23"/>
      <c r="AB18" s="23"/>
      <c r="AC18" s="23"/>
    </row>
    <row r="19" spans="1:29" s="27" customFormat="1" x14ac:dyDescent="0.2">
      <c r="A19" s="1"/>
      <c r="B19" s="1"/>
      <c r="C19" s="1"/>
      <c r="D19" s="1"/>
      <c r="E19" s="1"/>
      <c r="F19" s="1"/>
      <c r="G19" s="1"/>
      <c r="H19" s="1"/>
      <c r="I19" s="23"/>
      <c r="J19" s="23"/>
      <c r="K19" s="23"/>
      <c r="L19" s="23"/>
      <c r="M19" s="23"/>
      <c r="N19" s="23"/>
      <c r="O19" s="42"/>
      <c r="P19" s="42"/>
      <c r="Q19" s="53"/>
      <c r="R19" s="23"/>
      <c r="S19" s="23"/>
      <c r="T19" s="23"/>
      <c r="U19" s="44"/>
      <c r="V19" s="33"/>
      <c r="W19" s="45"/>
      <c r="X19" s="46"/>
      <c r="Y19" s="47"/>
      <c r="Z19" s="47"/>
      <c r="AA19" s="23"/>
      <c r="AB19" s="23"/>
      <c r="AC19" s="23"/>
    </row>
    <row r="20" spans="1:29" s="27" customFormat="1" x14ac:dyDescent="0.2">
      <c r="A20" s="1"/>
      <c r="B20" s="1"/>
      <c r="C20" s="1"/>
      <c r="D20" s="1"/>
      <c r="E20" s="1"/>
      <c r="F20" s="1"/>
      <c r="G20" s="1"/>
      <c r="H20" s="1"/>
      <c r="I20" s="23"/>
      <c r="J20" s="23"/>
      <c r="K20" s="23"/>
      <c r="L20" s="23"/>
      <c r="M20" s="23"/>
      <c r="N20" s="23"/>
      <c r="O20" s="42"/>
      <c r="P20" s="42"/>
      <c r="Q20" s="53"/>
      <c r="R20" s="23"/>
      <c r="S20" s="23"/>
      <c r="T20" s="23"/>
      <c r="U20" s="44"/>
      <c r="V20" s="33"/>
      <c r="W20" s="45"/>
      <c r="X20" s="46"/>
      <c r="Y20" s="47"/>
      <c r="Z20" s="47"/>
      <c r="AA20" s="23"/>
      <c r="AB20" s="23"/>
      <c r="AC20" s="23"/>
    </row>
    <row r="21" spans="1:29" s="27" customFormat="1" x14ac:dyDescent="0.2">
      <c r="A21" s="1"/>
      <c r="B21" s="1"/>
      <c r="C21" s="1"/>
      <c r="D21" s="1"/>
      <c r="E21" s="1"/>
      <c r="F21" s="1"/>
      <c r="G21" s="1"/>
      <c r="H21" s="1"/>
      <c r="I21" s="23"/>
      <c r="J21" s="23"/>
      <c r="K21" s="23"/>
      <c r="L21" s="23"/>
      <c r="M21" s="23"/>
      <c r="N21" s="23"/>
      <c r="O21" s="42"/>
      <c r="P21" s="42"/>
      <c r="Q21" s="53"/>
      <c r="R21" s="23"/>
      <c r="S21" s="23"/>
      <c r="T21" s="23"/>
      <c r="U21" s="44"/>
      <c r="V21" s="33"/>
      <c r="W21" s="45"/>
      <c r="X21" s="46"/>
      <c r="Y21" s="47"/>
      <c r="Z21" s="47"/>
      <c r="AA21" s="23"/>
      <c r="AB21" s="23"/>
      <c r="AC21" s="23"/>
    </row>
    <row r="22" spans="1:29" s="27" customFormat="1" x14ac:dyDescent="0.2">
      <c r="A22" s="1"/>
      <c r="B22" s="1"/>
      <c r="C22" s="1"/>
      <c r="D22" s="1"/>
      <c r="E22" s="1"/>
      <c r="F22" s="1"/>
      <c r="G22" s="1"/>
      <c r="H22" s="1"/>
      <c r="I22" s="23"/>
      <c r="J22" s="23"/>
      <c r="K22" s="23"/>
      <c r="L22" s="23"/>
      <c r="M22" s="23"/>
      <c r="N22" s="23"/>
      <c r="O22" s="42"/>
      <c r="P22" s="42"/>
      <c r="Q22" s="53"/>
      <c r="R22" s="23"/>
      <c r="S22" s="23"/>
      <c r="T22" s="23"/>
      <c r="U22" s="44"/>
      <c r="V22" s="33"/>
      <c r="W22" s="45"/>
      <c r="X22" s="46"/>
      <c r="Y22" s="47"/>
      <c r="Z22" s="47"/>
      <c r="AA22" s="23"/>
      <c r="AB22" s="23"/>
      <c r="AC22" s="23"/>
    </row>
    <row r="23" spans="1:29" s="27" customFormat="1" x14ac:dyDescent="0.2">
      <c r="A23" s="1"/>
      <c r="B23" s="1"/>
      <c r="C23" s="1"/>
      <c r="D23" s="1"/>
      <c r="E23" s="1"/>
      <c r="F23" s="1"/>
      <c r="G23" s="1"/>
      <c r="H23" s="1"/>
      <c r="I23" s="23"/>
      <c r="J23" s="23"/>
      <c r="K23" s="23"/>
      <c r="L23" s="23"/>
      <c r="M23" s="23"/>
      <c r="N23" s="23"/>
      <c r="O23" s="42"/>
      <c r="P23" s="42"/>
      <c r="Q23" s="53"/>
      <c r="R23" s="23"/>
      <c r="S23" s="23"/>
      <c r="T23" s="23"/>
      <c r="U23" s="44"/>
      <c r="V23" s="33"/>
      <c r="W23" s="45"/>
      <c r="X23" s="46"/>
      <c r="Y23" s="47"/>
      <c r="Z23" s="47"/>
      <c r="AA23" s="23"/>
      <c r="AB23" s="23"/>
      <c r="AC23" s="23"/>
    </row>
    <row r="24" spans="1:29" s="27" customFormat="1" x14ac:dyDescent="0.2">
      <c r="A24" s="1"/>
      <c r="B24" s="1"/>
      <c r="C24" s="1"/>
      <c r="D24" s="1"/>
      <c r="E24" s="1"/>
      <c r="F24" s="1"/>
      <c r="G24" s="1"/>
      <c r="H24" s="1"/>
      <c r="I24" s="23"/>
      <c r="J24" s="23"/>
      <c r="K24" s="23"/>
      <c r="L24" s="23"/>
      <c r="M24" s="23"/>
      <c r="N24" s="23"/>
      <c r="O24" s="42"/>
      <c r="P24" s="42"/>
      <c r="Q24" s="53"/>
      <c r="R24" s="23"/>
      <c r="S24" s="23"/>
      <c r="T24" s="23"/>
      <c r="U24" s="44"/>
      <c r="V24" s="33"/>
      <c r="W24" s="45"/>
      <c r="X24" s="46"/>
      <c r="Y24" s="47"/>
      <c r="Z24" s="47"/>
      <c r="AA24" s="23"/>
      <c r="AB24" s="23"/>
      <c r="AC24" s="23"/>
    </row>
    <row r="25" spans="1:29" s="27" customFormat="1" x14ac:dyDescent="0.2">
      <c r="A25" s="1"/>
      <c r="B25" s="1"/>
      <c r="C25" s="1"/>
      <c r="D25" s="1"/>
      <c r="E25" s="1"/>
      <c r="F25" s="1"/>
      <c r="G25" s="1"/>
      <c r="H25" s="1"/>
      <c r="I25" s="23"/>
      <c r="J25" s="23"/>
      <c r="K25" s="23"/>
      <c r="L25" s="23"/>
      <c r="M25" s="23"/>
      <c r="N25" s="23"/>
      <c r="O25" s="42"/>
      <c r="P25" s="42"/>
      <c r="Q25" s="53"/>
      <c r="R25" s="23"/>
      <c r="S25" s="23"/>
      <c r="T25" s="23"/>
      <c r="U25" s="44"/>
      <c r="V25" s="33"/>
      <c r="W25" s="45"/>
      <c r="X25" s="46"/>
      <c r="Y25" s="47"/>
      <c r="Z25" s="47"/>
      <c r="AA25" s="23"/>
      <c r="AB25" s="23"/>
      <c r="AC25" s="23"/>
    </row>
    <row r="26" spans="1:29" s="27" customFormat="1" x14ac:dyDescent="0.2">
      <c r="A26" s="1"/>
      <c r="B26" s="1"/>
      <c r="C26" s="1"/>
      <c r="D26" s="1"/>
      <c r="E26" s="1"/>
      <c r="F26" s="1"/>
      <c r="G26" s="1"/>
      <c r="H26" s="1"/>
      <c r="I26" s="23"/>
      <c r="J26" s="23"/>
      <c r="K26" s="23"/>
      <c r="L26" s="23"/>
      <c r="M26" s="23"/>
      <c r="N26" s="23"/>
      <c r="O26" s="42"/>
      <c r="P26" s="42"/>
      <c r="Q26" s="53"/>
      <c r="R26" s="23"/>
      <c r="S26" s="23"/>
      <c r="T26" s="23"/>
      <c r="U26" s="44"/>
      <c r="V26" s="33"/>
      <c r="W26" s="45"/>
      <c r="X26" s="46"/>
      <c r="Y26" s="47"/>
      <c r="Z26" s="47"/>
      <c r="AA26" s="23"/>
      <c r="AB26" s="23"/>
      <c r="AC26" s="23"/>
    </row>
    <row r="27" spans="1:29" s="27" customFormat="1" x14ac:dyDescent="0.2">
      <c r="A27" s="1"/>
      <c r="B27" s="1"/>
      <c r="C27" s="1"/>
      <c r="D27" s="1"/>
      <c r="E27" s="1"/>
      <c r="F27" s="1"/>
      <c r="G27" s="1"/>
      <c r="H27" s="1"/>
      <c r="I27" s="23"/>
      <c r="J27" s="23"/>
      <c r="K27" s="23"/>
      <c r="L27" s="23"/>
      <c r="M27" s="23"/>
      <c r="N27" s="23"/>
      <c r="O27" s="42"/>
      <c r="P27" s="42"/>
      <c r="Q27" s="53"/>
      <c r="R27" s="23"/>
      <c r="S27" s="23"/>
      <c r="T27" s="23"/>
      <c r="U27" s="44"/>
      <c r="V27" s="33"/>
      <c r="W27" s="45"/>
      <c r="X27" s="46"/>
      <c r="Y27" s="47"/>
      <c r="Z27" s="47"/>
      <c r="AA27" s="23"/>
      <c r="AB27" s="23"/>
      <c r="AC27" s="23"/>
    </row>
    <row r="28" spans="1:29" s="27" customFormat="1" x14ac:dyDescent="0.2">
      <c r="A28" s="1"/>
      <c r="B28" s="1"/>
      <c r="C28" s="1"/>
      <c r="D28" s="1"/>
      <c r="E28" s="1"/>
      <c r="F28" s="1"/>
      <c r="G28" s="1"/>
      <c r="H28" s="1"/>
      <c r="I28" s="23"/>
      <c r="J28" s="23"/>
      <c r="K28" s="23"/>
      <c r="L28" s="23"/>
      <c r="M28" s="23"/>
      <c r="N28" s="23"/>
      <c r="O28" s="42"/>
      <c r="P28" s="42"/>
      <c r="Q28" s="53"/>
      <c r="R28" s="23"/>
      <c r="S28" s="23"/>
      <c r="T28" s="23"/>
      <c r="U28" s="44"/>
      <c r="V28" s="33"/>
      <c r="W28" s="45"/>
      <c r="X28" s="46"/>
      <c r="Y28" s="47"/>
      <c r="Z28" s="47"/>
      <c r="AA28" s="23"/>
      <c r="AB28" s="23"/>
      <c r="AC28" s="23"/>
    </row>
    <row r="29" spans="1:29" s="27" customFormat="1" x14ac:dyDescent="0.2">
      <c r="A29" s="1"/>
      <c r="B29" s="1"/>
      <c r="C29" s="1"/>
      <c r="D29" s="1"/>
      <c r="E29" s="1"/>
      <c r="F29" s="1"/>
      <c r="G29" s="1"/>
      <c r="H29" s="1"/>
      <c r="I29" s="23"/>
      <c r="J29" s="23"/>
      <c r="K29" s="23"/>
      <c r="L29" s="23"/>
      <c r="M29" s="23"/>
      <c r="N29" s="23"/>
      <c r="O29" s="42"/>
      <c r="P29" s="42"/>
      <c r="Q29" s="53"/>
      <c r="R29" s="23"/>
      <c r="S29" s="23"/>
      <c r="T29" s="23"/>
      <c r="U29" s="44"/>
      <c r="V29" s="33"/>
      <c r="W29" s="45"/>
      <c r="X29" s="46"/>
      <c r="Y29" s="47"/>
      <c r="Z29" s="47"/>
      <c r="AA29" s="23"/>
      <c r="AB29" s="23"/>
      <c r="AC29" s="23"/>
    </row>
    <row r="30" spans="1:29" s="27" customFormat="1" x14ac:dyDescent="0.2">
      <c r="A30" s="1"/>
      <c r="B30" s="1"/>
      <c r="C30" s="1"/>
      <c r="D30" s="1"/>
      <c r="E30" s="1"/>
      <c r="F30" s="1"/>
      <c r="G30" s="1"/>
      <c r="H30" s="1"/>
      <c r="I30" s="23"/>
      <c r="J30" s="23"/>
      <c r="K30" s="23"/>
      <c r="L30" s="23"/>
      <c r="M30" s="23"/>
      <c r="N30" s="23"/>
      <c r="O30" s="42"/>
      <c r="P30" s="42"/>
      <c r="Q30" s="53"/>
      <c r="R30" s="23"/>
      <c r="S30" s="23"/>
      <c r="T30" s="23"/>
      <c r="U30" s="44"/>
      <c r="V30" s="33"/>
      <c r="W30" s="45"/>
      <c r="X30" s="46"/>
      <c r="Y30" s="47"/>
      <c r="Z30" s="47"/>
      <c r="AA30" s="23"/>
      <c r="AB30" s="23"/>
      <c r="AC30" s="23"/>
    </row>
    <row r="31" spans="1:29" s="27" customFormat="1" x14ac:dyDescent="0.2">
      <c r="A31" s="1"/>
      <c r="B31" s="1"/>
      <c r="C31" s="1"/>
      <c r="D31" s="1"/>
      <c r="E31" s="1"/>
      <c r="F31" s="1"/>
      <c r="G31" s="1"/>
      <c r="H31" s="1"/>
      <c r="I31" s="23"/>
      <c r="J31" s="23"/>
      <c r="K31" s="23"/>
      <c r="L31" s="23"/>
      <c r="M31" s="23"/>
      <c r="N31" s="23"/>
      <c r="O31" s="42"/>
      <c r="P31" s="42"/>
      <c r="Q31" s="53"/>
      <c r="R31" s="23"/>
      <c r="S31" s="23"/>
      <c r="T31" s="23"/>
      <c r="U31" s="44"/>
      <c r="V31" s="33"/>
      <c r="W31" s="45"/>
      <c r="X31" s="46"/>
      <c r="Y31" s="47"/>
      <c r="Z31" s="47"/>
      <c r="AA31" s="23"/>
      <c r="AB31" s="23"/>
      <c r="AC31" s="23"/>
    </row>
    <row r="32" spans="1:29" s="27" customFormat="1" x14ac:dyDescent="0.2">
      <c r="A32" s="1"/>
      <c r="B32" s="1"/>
      <c r="C32" s="1"/>
      <c r="D32" s="1"/>
      <c r="E32" s="1"/>
      <c r="F32" s="1"/>
      <c r="G32" s="1"/>
      <c r="H32" s="1"/>
      <c r="I32" s="23"/>
      <c r="J32" s="23"/>
      <c r="K32" s="23"/>
      <c r="L32" s="23"/>
      <c r="M32" s="23"/>
      <c r="N32" s="23"/>
      <c r="O32" s="42"/>
      <c r="P32" s="42"/>
      <c r="Q32" s="53"/>
      <c r="R32" s="23"/>
      <c r="S32" s="23"/>
      <c r="T32" s="23"/>
      <c r="U32" s="44"/>
      <c r="V32" s="33"/>
      <c r="W32" s="45"/>
      <c r="X32" s="46"/>
      <c r="Y32" s="47"/>
      <c r="Z32" s="47"/>
      <c r="AA32" s="23"/>
      <c r="AB32" s="23"/>
      <c r="AC32" s="23"/>
    </row>
    <row r="33" spans="1:29" s="27" customFormat="1" x14ac:dyDescent="0.2">
      <c r="A33" s="1"/>
      <c r="B33" s="1"/>
      <c r="C33" s="1"/>
      <c r="D33" s="1"/>
      <c r="E33" s="1"/>
      <c r="F33" s="1"/>
      <c r="G33" s="1"/>
      <c r="H33" s="1"/>
      <c r="I33" s="23"/>
      <c r="J33" s="23"/>
      <c r="K33" s="23"/>
      <c r="L33" s="23"/>
      <c r="M33" s="23"/>
      <c r="N33" s="23"/>
      <c r="O33" s="42"/>
      <c r="P33" s="42"/>
      <c r="Q33" s="53"/>
      <c r="R33" s="23"/>
      <c r="S33" s="23"/>
      <c r="T33" s="23"/>
      <c r="U33" s="44"/>
      <c r="V33" s="33"/>
      <c r="W33" s="45"/>
      <c r="X33" s="46"/>
      <c r="Y33" s="47"/>
      <c r="Z33" s="47"/>
      <c r="AA33" s="23"/>
      <c r="AB33" s="23"/>
      <c r="AC33" s="23"/>
    </row>
    <row r="34" spans="1:29" s="27" customFormat="1" x14ac:dyDescent="0.2">
      <c r="A34" s="1"/>
      <c r="B34" s="1"/>
      <c r="C34" s="1"/>
      <c r="D34" s="1"/>
      <c r="E34" s="1"/>
      <c r="F34" s="1"/>
      <c r="G34" s="1"/>
      <c r="H34" s="1"/>
      <c r="I34" s="23"/>
      <c r="J34" s="23"/>
      <c r="K34" s="23"/>
      <c r="L34" s="23"/>
      <c r="M34" s="23"/>
      <c r="N34" s="23"/>
      <c r="O34" s="42"/>
      <c r="P34" s="42"/>
      <c r="Q34" s="53"/>
      <c r="R34" s="23"/>
      <c r="S34" s="23"/>
      <c r="T34" s="23"/>
      <c r="U34" s="44"/>
      <c r="V34" s="33"/>
      <c r="W34" s="45"/>
      <c r="X34" s="46"/>
      <c r="Y34" s="47"/>
      <c r="Z34" s="47"/>
      <c r="AA34" s="23"/>
      <c r="AB34" s="23"/>
      <c r="AC34" s="23"/>
    </row>
    <row r="35" spans="1:29" s="27" customFormat="1" x14ac:dyDescent="0.2">
      <c r="A35" s="1"/>
      <c r="B35" s="1"/>
      <c r="C35" s="1"/>
      <c r="D35" s="1"/>
      <c r="E35" s="1"/>
      <c r="F35" s="1"/>
      <c r="G35" s="1"/>
      <c r="H35" s="1"/>
      <c r="I35" s="23"/>
      <c r="J35" s="23"/>
      <c r="K35" s="23"/>
      <c r="L35" s="23"/>
      <c r="M35" s="23"/>
      <c r="N35" s="23"/>
      <c r="O35" s="42"/>
      <c r="P35" s="42"/>
      <c r="Q35" s="53"/>
      <c r="R35" s="23"/>
      <c r="S35" s="23"/>
      <c r="T35" s="23"/>
      <c r="U35" s="44"/>
      <c r="V35" s="33"/>
      <c r="W35" s="45"/>
      <c r="X35" s="46"/>
      <c r="Y35" s="47"/>
      <c r="Z35" s="47"/>
      <c r="AA35" s="23"/>
      <c r="AB35" s="23"/>
      <c r="AC35" s="23"/>
    </row>
    <row r="36" spans="1:29" s="27" customFormat="1" x14ac:dyDescent="0.2">
      <c r="A36" s="1"/>
      <c r="B36" s="1"/>
      <c r="C36" s="1"/>
      <c r="D36" s="1"/>
      <c r="E36" s="1"/>
      <c r="F36" s="1"/>
      <c r="G36" s="1"/>
      <c r="H36" s="1"/>
      <c r="I36" s="23"/>
      <c r="J36" s="23"/>
      <c r="K36" s="23"/>
      <c r="L36" s="23"/>
      <c r="M36" s="23"/>
      <c r="N36" s="23"/>
      <c r="O36" s="42"/>
      <c r="P36" s="42"/>
      <c r="Q36" s="53"/>
      <c r="R36" s="23"/>
      <c r="S36" s="23"/>
      <c r="T36" s="23"/>
      <c r="U36" s="44"/>
      <c r="V36" s="33"/>
      <c r="W36" s="45"/>
      <c r="X36" s="46"/>
      <c r="Y36" s="47"/>
      <c r="Z36" s="47"/>
      <c r="AA36" s="23"/>
      <c r="AB36" s="23"/>
      <c r="AC36" s="23"/>
    </row>
    <row r="37" spans="1:29" s="27" customFormat="1" x14ac:dyDescent="0.2">
      <c r="A37" s="1"/>
      <c r="B37" s="1"/>
      <c r="C37" s="1"/>
      <c r="D37" s="1"/>
      <c r="E37" s="1"/>
      <c r="F37" s="1"/>
      <c r="G37" s="1"/>
      <c r="H37" s="1"/>
      <c r="I37" s="23"/>
      <c r="J37" s="23"/>
      <c r="K37" s="23"/>
      <c r="L37" s="23"/>
      <c r="M37" s="23"/>
      <c r="N37" s="23"/>
      <c r="O37" s="42"/>
      <c r="P37" s="42"/>
      <c r="Q37" s="53"/>
      <c r="R37" s="23"/>
      <c r="S37" s="23"/>
      <c r="T37" s="23"/>
      <c r="U37" s="44"/>
      <c r="V37" s="33"/>
      <c r="W37" s="45"/>
      <c r="X37" s="46"/>
      <c r="Y37" s="47"/>
      <c r="Z37" s="47"/>
      <c r="AA37" s="23"/>
      <c r="AB37" s="23"/>
      <c r="AC37" s="23"/>
    </row>
    <row r="38" spans="1:29" s="27" customFormat="1" x14ac:dyDescent="0.2">
      <c r="A38" s="1"/>
      <c r="B38" s="1"/>
      <c r="C38" s="1"/>
      <c r="D38" s="1"/>
      <c r="E38" s="1"/>
      <c r="F38" s="1"/>
      <c r="G38" s="1"/>
      <c r="H38" s="1"/>
      <c r="I38" s="23"/>
      <c r="J38" s="23"/>
      <c r="K38" s="23"/>
      <c r="L38" s="23"/>
      <c r="M38" s="23"/>
      <c r="N38" s="23"/>
      <c r="O38" s="42"/>
      <c r="P38" s="42"/>
      <c r="Q38" s="53"/>
      <c r="R38" s="23"/>
      <c r="S38" s="23"/>
      <c r="T38" s="23"/>
      <c r="U38" s="44"/>
      <c r="V38" s="33"/>
      <c r="W38" s="45"/>
      <c r="X38" s="46"/>
      <c r="Y38" s="47"/>
      <c r="Z38" s="47"/>
      <c r="AA38" s="23"/>
      <c r="AB38" s="23"/>
      <c r="AC38" s="23"/>
    </row>
    <row r="39" spans="1:29" s="27" customFormat="1" x14ac:dyDescent="0.2">
      <c r="A39" s="1"/>
      <c r="B39" s="1"/>
      <c r="C39" s="1"/>
      <c r="D39" s="1"/>
      <c r="E39" s="1"/>
      <c r="F39" s="1"/>
      <c r="G39" s="1"/>
      <c r="H39" s="1"/>
      <c r="I39" s="23"/>
      <c r="J39" s="23"/>
      <c r="K39" s="23"/>
      <c r="L39" s="23"/>
      <c r="M39" s="23"/>
      <c r="N39" s="23"/>
      <c r="O39" s="42"/>
      <c r="P39" s="42"/>
      <c r="Q39" s="53"/>
      <c r="R39" s="23"/>
      <c r="S39" s="23"/>
      <c r="T39" s="23"/>
      <c r="U39" s="44"/>
      <c r="V39" s="33"/>
      <c r="W39" s="45"/>
      <c r="X39" s="46"/>
      <c r="Y39" s="47"/>
      <c r="Z39" s="47"/>
      <c r="AA39" s="23"/>
      <c r="AB39" s="23"/>
      <c r="AC39" s="23"/>
    </row>
    <row r="40" spans="1:29" s="27" customFormat="1" x14ac:dyDescent="0.2">
      <c r="A40" s="1"/>
      <c r="B40" s="1"/>
      <c r="C40" s="1"/>
      <c r="D40" s="1"/>
      <c r="E40" s="1"/>
      <c r="F40" s="1"/>
      <c r="G40" s="1"/>
      <c r="H40" s="1"/>
      <c r="I40" s="23"/>
      <c r="J40" s="23"/>
      <c r="K40" s="23"/>
      <c r="L40" s="23"/>
      <c r="M40" s="23"/>
      <c r="N40" s="23"/>
      <c r="O40" s="42"/>
      <c r="P40" s="42"/>
      <c r="Q40" s="53"/>
      <c r="R40" s="23"/>
      <c r="S40" s="23"/>
      <c r="T40" s="23"/>
      <c r="U40" s="44"/>
      <c r="V40" s="33"/>
      <c r="W40" s="45"/>
      <c r="X40" s="46"/>
      <c r="Y40" s="47"/>
      <c r="Z40" s="47"/>
      <c r="AA40" s="23"/>
      <c r="AB40" s="23"/>
      <c r="AC40" s="23"/>
    </row>
    <row r="41" spans="1:29" s="27" customFormat="1" x14ac:dyDescent="0.2">
      <c r="A41" s="1"/>
      <c r="B41" s="1"/>
      <c r="C41" s="1"/>
      <c r="D41" s="1"/>
      <c r="E41" s="1"/>
      <c r="F41" s="1"/>
      <c r="G41" s="1"/>
      <c r="H41" s="1"/>
      <c r="I41" s="23"/>
      <c r="J41" s="23"/>
      <c r="K41" s="23"/>
      <c r="L41" s="23"/>
      <c r="M41" s="23"/>
      <c r="N41" s="23"/>
      <c r="O41" s="42"/>
      <c r="P41" s="42"/>
      <c r="Q41" s="53"/>
      <c r="R41" s="23"/>
      <c r="S41" s="23"/>
      <c r="T41" s="23"/>
      <c r="U41" s="44"/>
      <c r="V41" s="33"/>
      <c r="W41" s="45"/>
      <c r="X41" s="46"/>
      <c r="Y41" s="47"/>
      <c r="Z41" s="47"/>
      <c r="AA41" s="23"/>
      <c r="AB41" s="23"/>
      <c r="AC41" s="23"/>
    </row>
    <row r="42" spans="1:29" s="27" customFormat="1" x14ac:dyDescent="0.2">
      <c r="A42" s="1"/>
      <c r="B42" s="1"/>
      <c r="C42" s="1"/>
      <c r="D42" s="1"/>
      <c r="E42" s="1"/>
      <c r="F42" s="1"/>
      <c r="G42" s="1"/>
      <c r="H42" s="1"/>
      <c r="I42" s="23"/>
      <c r="J42" s="23"/>
      <c r="K42" s="23"/>
      <c r="L42" s="23"/>
      <c r="M42" s="23"/>
      <c r="N42" s="23"/>
      <c r="O42" s="42"/>
      <c r="P42" s="42"/>
      <c r="Q42" s="53"/>
      <c r="R42" s="23"/>
      <c r="S42" s="23"/>
      <c r="T42" s="23"/>
      <c r="U42" s="44"/>
      <c r="V42" s="33"/>
      <c r="W42" s="45"/>
      <c r="X42" s="46"/>
      <c r="Y42" s="47"/>
      <c r="Z42" s="47"/>
      <c r="AA42" s="23"/>
      <c r="AB42" s="23"/>
      <c r="AC42" s="23"/>
    </row>
    <row r="43" spans="1:29" s="27" customFormat="1" x14ac:dyDescent="0.2">
      <c r="A43" s="1"/>
      <c r="B43" s="1"/>
      <c r="C43" s="1"/>
      <c r="D43" s="1"/>
      <c r="E43" s="1"/>
      <c r="F43" s="1"/>
      <c r="G43" s="1"/>
      <c r="H43" s="1"/>
      <c r="I43" s="23"/>
      <c r="J43" s="23"/>
      <c r="K43" s="23"/>
      <c r="L43" s="23"/>
      <c r="M43" s="23"/>
      <c r="N43" s="23"/>
      <c r="O43" s="42"/>
      <c r="P43" s="42"/>
      <c r="Q43" s="53"/>
      <c r="R43" s="23"/>
      <c r="S43" s="23"/>
      <c r="T43" s="23"/>
      <c r="U43" s="44"/>
      <c r="V43" s="33"/>
      <c r="W43" s="45"/>
      <c r="X43" s="46"/>
      <c r="Y43" s="47"/>
      <c r="Z43" s="47"/>
      <c r="AA43" s="23"/>
      <c r="AB43" s="23"/>
      <c r="AC43" s="23"/>
    </row>
    <row r="44" spans="1:29" s="27" customFormat="1" x14ac:dyDescent="0.2">
      <c r="A44" s="1"/>
      <c r="B44" s="1"/>
      <c r="C44" s="1"/>
      <c r="D44" s="1"/>
      <c r="E44" s="1"/>
      <c r="F44" s="1"/>
      <c r="G44" s="1"/>
      <c r="H44" s="1"/>
      <c r="I44" s="23"/>
      <c r="J44" s="23"/>
      <c r="K44" s="23"/>
      <c r="L44" s="23"/>
      <c r="M44" s="23"/>
      <c r="N44" s="23"/>
      <c r="O44" s="42"/>
      <c r="P44" s="42"/>
      <c r="Q44" s="53"/>
      <c r="R44" s="23"/>
      <c r="S44" s="23"/>
      <c r="T44" s="23"/>
      <c r="U44" s="44"/>
      <c r="V44" s="33"/>
      <c r="W44" s="45"/>
      <c r="X44" s="46"/>
      <c r="Y44" s="47"/>
      <c r="Z44" s="47"/>
      <c r="AA44" s="23"/>
      <c r="AB44" s="23"/>
      <c r="AC44" s="23"/>
    </row>
    <row r="45" spans="1:29" s="27" customFormat="1" x14ac:dyDescent="0.2">
      <c r="A45" s="1"/>
      <c r="B45" s="1"/>
      <c r="C45" s="1"/>
      <c r="D45" s="1"/>
      <c r="E45" s="1"/>
      <c r="F45" s="1"/>
      <c r="G45" s="1"/>
      <c r="H45" s="1"/>
      <c r="I45" s="23"/>
      <c r="J45" s="23"/>
      <c r="K45" s="23"/>
      <c r="L45" s="23"/>
      <c r="M45" s="23"/>
      <c r="N45" s="23"/>
      <c r="O45" s="42"/>
      <c r="P45" s="42"/>
      <c r="Q45" s="53"/>
      <c r="R45" s="23"/>
      <c r="S45" s="23"/>
      <c r="T45" s="23"/>
      <c r="U45" s="44"/>
      <c r="V45" s="33"/>
      <c r="W45" s="45"/>
      <c r="X45" s="46"/>
      <c r="Y45" s="47"/>
      <c r="Z45" s="47"/>
      <c r="AA45" s="23"/>
      <c r="AB45" s="23"/>
      <c r="AC45" s="23"/>
    </row>
    <row r="46" spans="1:29" s="27" customFormat="1" x14ac:dyDescent="0.2">
      <c r="A46" s="1"/>
      <c r="B46" s="1"/>
      <c r="C46" s="1"/>
      <c r="D46" s="1"/>
      <c r="E46" s="1"/>
      <c r="F46" s="1"/>
      <c r="G46" s="1"/>
      <c r="H46" s="1"/>
      <c r="I46" s="23"/>
      <c r="J46" s="23"/>
      <c r="K46" s="23"/>
      <c r="L46" s="23"/>
      <c r="M46" s="23"/>
      <c r="N46" s="23"/>
      <c r="O46" s="42"/>
      <c r="P46" s="42"/>
      <c r="Q46" s="53"/>
      <c r="R46" s="23"/>
      <c r="S46" s="23"/>
      <c r="T46" s="23"/>
      <c r="U46" s="44"/>
      <c r="V46" s="33"/>
      <c r="W46" s="45"/>
      <c r="X46" s="46"/>
      <c r="Y46" s="47"/>
      <c r="Z46" s="47"/>
      <c r="AA46" s="23"/>
      <c r="AB46" s="23"/>
      <c r="AC46" s="23"/>
    </row>
    <row r="47" spans="1:29" s="27" customFormat="1" x14ac:dyDescent="0.2">
      <c r="A47" s="1"/>
      <c r="B47" s="1"/>
      <c r="C47" s="1"/>
      <c r="D47" s="1"/>
      <c r="E47" s="1"/>
      <c r="F47" s="1"/>
      <c r="G47" s="1"/>
      <c r="H47" s="1"/>
      <c r="I47" s="23"/>
      <c r="J47" s="23"/>
      <c r="K47" s="23"/>
      <c r="L47" s="23"/>
      <c r="M47" s="23"/>
      <c r="N47" s="23"/>
      <c r="O47" s="42"/>
      <c r="P47" s="42"/>
      <c r="Q47" s="53"/>
      <c r="R47" s="23"/>
      <c r="S47" s="23"/>
      <c r="T47" s="23"/>
      <c r="U47" s="44"/>
      <c r="V47" s="33"/>
      <c r="W47" s="45"/>
      <c r="X47" s="46"/>
      <c r="Y47" s="47"/>
      <c r="Z47" s="47"/>
      <c r="AA47" s="23"/>
      <c r="AB47" s="23"/>
      <c r="AC47" s="23"/>
    </row>
    <row r="48" spans="1:29" s="27" customFormat="1" x14ac:dyDescent="0.2">
      <c r="A48" s="1"/>
      <c r="B48" s="1"/>
      <c r="C48" s="1"/>
      <c r="D48" s="1"/>
      <c r="E48" s="1"/>
      <c r="F48" s="1"/>
      <c r="G48" s="1"/>
      <c r="H48" s="1"/>
      <c r="I48" s="23"/>
      <c r="J48" s="23"/>
      <c r="K48" s="23"/>
      <c r="L48" s="23"/>
      <c r="M48" s="23"/>
      <c r="N48" s="23"/>
      <c r="O48" s="42"/>
      <c r="P48" s="42"/>
      <c r="Q48" s="53"/>
      <c r="R48" s="23"/>
      <c r="S48" s="23"/>
      <c r="T48" s="23"/>
      <c r="U48" s="44"/>
      <c r="V48" s="33"/>
      <c r="W48" s="45"/>
      <c r="X48" s="46"/>
      <c r="Y48" s="47"/>
      <c r="Z48" s="47"/>
      <c r="AA48" s="23"/>
      <c r="AB48" s="23"/>
      <c r="AC48" s="23"/>
    </row>
    <row r="49" spans="1:29" s="27" customFormat="1" x14ac:dyDescent="0.2">
      <c r="A49" s="1"/>
      <c r="B49" s="1"/>
      <c r="C49" s="1"/>
      <c r="D49" s="1"/>
      <c r="E49" s="1"/>
      <c r="F49" s="1"/>
      <c r="G49" s="1"/>
      <c r="H49" s="1"/>
      <c r="I49" s="23"/>
      <c r="J49" s="23"/>
      <c r="K49" s="23"/>
      <c r="L49" s="23"/>
      <c r="M49" s="23"/>
      <c r="N49" s="23"/>
      <c r="O49" s="42"/>
      <c r="P49" s="42"/>
      <c r="Q49" s="53"/>
      <c r="R49" s="23"/>
      <c r="S49" s="23"/>
      <c r="T49" s="23"/>
      <c r="U49" s="44"/>
      <c r="V49" s="33"/>
      <c r="W49" s="45"/>
      <c r="X49" s="46"/>
      <c r="Y49" s="47"/>
      <c r="Z49" s="47"/>
      <c r="AA49" s="23"/>
      <c r="AB49" s="23"/>
      <c r="AC49" s="23"/>
    </row>
    <row r="50" spans="1:29" s="27" customFormat="1" x14ac:dyDescent="0.2">
      <c r="A50" s="1"/>
      <c r="B50" s="1"/>
      <c r="C50" s="1"/>
      <c r="D50" s="1"/>
      <c r="E50" s="1"/>
      <c r="F50" s="1"/>
      <c r="G50" s="1"/>
      <c r="H50" s="1"/>
      <c r="I50" s="23"/>
      <c r="J50" s="23"/>
      <c r="K50" s="23"/>
      <c r="L50" s="23"/>
      <c r="M50" s="23"/>
      <c r="N50" s="23"/>
      <c r="O50" s="42"/>
      <c r="P50" s="42"/>
      <c r="Q50" s="53"/>
      <c r="R50" s="23"/>
      <c r="S50" s="23"/>
      <c r="T50" s="23"/>
      <c r="U50" s="44"/>
      <c r="V50" s="33"/>
      <c r="W50" s="45"/>
      <c r="X50" s="46"/>
      <c r="Y50" s="47"/>
      <c r="Z50" s="47"/>
      <c r="AA50" s="23"/>
      <c r="AB50" s="23"/>
      <c r="AC50" s="23"/>
    </row>
    <row r="51" spans="1:29" s="27" customFormat="1" x14ac:dyDescent="0.2">
      <c r="A51" s="1"/>
      <c r="B51" s="1"/>
      <c r="C51" s="1"/>
      <c r="D51" s="1"/>
      <c r="E51" s="1"/>
      <c r="F51" s="1"/>
      <c r="G51" s="1"/>
      <c r="H51" s="1"/>
      <c r="I51" s="23"/>
      <c r="J51" s="23"/>
      <c r="K51" s="23"/>
      <c r="L51" s="23"/>
      <c r="M51" s="23"/>
      <c r="N51" s="23"/>
      <c r="O51" s="42"/>
      <c r="P51" s="42"/>
      <c r="Q51" s="53"/>
      <c r="R51" s="23"/>
      <c r="S51" s="23"/>
      <c r="T51" s="23"/>
      <c r="U51" s="44"/>
      <c r="V51" s="33"/>
      <c r="W51" s="45"/>
      <c r="X51" s="46"/>
      <c r="Y51" s="47"/>
      <c r="Z51" s="47"/>
      <c r="AA51" s="23"/>
      <c r="AB51" s="23"/>
      <c r="AC51" s="23"/>
    </row>
    <row r="52" spans="1:29" s="27" customFormat="1" x14ac:dyDescent="0.2">
      <c r="A52" s="1"/>
      <c r="B52" s="1"/>
      <c r="C52" s="1"/>
      <c r="D52" s="1"/>
      <c r="E52" s="1"/>
      <c r="F52" s="1"/>
      <c r="G52" s="1"/>
      <c r="H52" s="1"/>
      <c r="I52" s="23"/>
      <c r="J52" s="23"/>
      <c r="K52" s="23"/>
      <c r="L52" s="23"/>
      <c r="M52" s="23"/>
      <c r="N52" s="23"/>
      <c r="O52" s="42"/>
      <c r="P52" s="42"/>
      <c r="Q52" s="53"/>
      <c r="R52" s="23"/>
      <c r="S52" s="23"/>
      <c r="T52" s="23"/>
      <c r="U52" s="44"/>
      <c r="V52" s="33"/>
      <c r="W52" s="45"/>
      <c r="X52" s="46"/>
      <c r="Y52" s="47"/>
      <c r="Z52" s="47"/>
      <c r="AA52" s="23"/>
      <c r="AB52" s="23"/>
      <c r="AC52" s="23"/>
    </row>
    <row r="53" spans="1:29" s="27" customFormat="1" x14ac:dyDescent="0.2">
      <c r="A53" s="1"/>
      <c r="B53" s="1"/>
      <c r="C53" s="1"/>
      <c r="D53" s="1"/>
      <c r="E53" s="1"/>
      <c r="F53" s="1"/>
      <c r="G53" s="1"/>
      <c r="H53" s="1"/>
      <c r="I53" s="23"/>
      <c r="J53" s="23"/>
      <c r="K53" s="23"/>
      <c r="L53" s="23"/>
      <c r="M53" s="23"/>
      <c r="N53" s="23"/>
      <c r="O53" s="42"/>
      <c r="P53" s="42"/>
      <c r="Q53" s="53"/>
      <c r="R53" s="23"/>
      <c r="S53" s="23"/>
      <c r="T53" s="23"/>
      <c r="U53" s="44"/>
      <c r="V53" s="33"/>
      <c r="W53" s="45"/>
      <c r="X53" s="46"/>
      <c r="Y53" s="47"/>
      <c r="Z53" s="47"/>
      <c r="AA53" s="23"/>
      <c r="AB53" s="23"/>
      <c r="AC53" s="23"/>
    </row>
    <row r="54" spans="1:29" s="27" customFormat="1" x14ac:dyDescent="0.2">
      <c r="A54" s="1"/>
      <c r="B54" s="1"/>
      <c r="C54" s="1"/>
      <c r="D54" s="1"/>
      <c r="E54" s="1"/>
      <c r="F54" s="1"/>
      <c r="G54" s="1"/>
      <c r="H54" s="1"/>
      <c r="I54" s="23"/>
      <c r="J54" s="23"/>
      <c r="K54" s="23"/>
      <c r="L54" s="23"/>
      <c r="M54" s="23"/>
      <c r="N54" s="23"/>
      <c r="O54" s="42"/>
      <c r="P54" s="42"/>
      <c r="Q54" s="53"/>
      <c r="R54" s="23"/>
      <c r="S54" s="23"/>
      <c r="T54" s="23"/>
      <c r="U54" s="44"/>
      <c r="V54" s="33"/>
      <c r="W54" s="45"/>
      <c r="X54" s="46"/>
      <c r="Y54" s="47"/>
      <c r="Z54" s="47"/>
      <c r="AA54" s="23"/>
      <c r="AB54" s="23"/>
      <c r="AC54" s="23"/>
    </row>
    <row r="55" spans="1:29" s="27" customFormat="1" x14ac:dyDescent="0.2">
      <c r="A55" s="1"/>
      <c r="B55" s="1"/>
      <c r="C55" s="1"/>
      <c r="D55" s="1"/>
      <c r="E55" s="1"/>
      <c r="F55" s="1"/>
      <c r="G55" s="1"/>
      <c r="H55" s="1"/>
      <c r="I55" s="23"/>
      <c r="J55" s="23"/>
      <c r="K55" s="23"/>
      <c r="L55" s="23"/>
      <c r="M55" s="23"/>
      <c r="N55" s="23"/>
      <c r="O55" s="42"/>
      <c r="P55" s="42"/>
      <c r="Q55" s="53"/>
      <c r="R55" s="23"/>
      <c r="S55" s="23"/>
      <c r="T55" s="23"/>
      <c r="U55" s="44"/>
      <c r="V55" s="33"/>
      <c r="W55" s="45"/>
      <c r="X55" s="46"/>
      <c r="Y55" s="47"/>
      <c r="Z55" s="47"/>
      <c r="AA55" s="23"/>
      <c r="AB55" s="23"/>
      <c r="AC55" s="23"/>
    </row>
    <row r="56" spans="1:29" s="27" customFormat="1" x14ac:dyDescent="0.2">
      <c r="A56" s="1"/>
      <c r="B56" s="1"/>
      <c r="C56" s="1"/>
      <c r="D56" s="1"/>
      <c r="E56" s="1"/>
      <c r="F56" s="1"/>
      <c r="G56" s="1"/>
      <c r="H56" s="1"/>
      <c r="I56" s="23"/>
      <c r="J56" s="23"/>
      <c r="K56" s="23"/>
      <c r="L56" s="23"/>
      <c r="M56" s="23"/>
      <c r="N56" s="23"/>
      <c r="O56" s="42"/>
      <c r="P56" s="42"/>
      <c r="Q56" s="53"/>
      <c r="R56" s="23"/>
      <c r="S56" s="23"/>
      <c r="T56" s="23"/>
      <c r="U56" s="44"/>
      <c r="V56" s="33"/>
      <c r="W56" s="45"/>
      <c r="X56" s="46"/>
      <c r="Y56" s="47"/>
      <c r="Z56" s="47"/>
      <c r="AA56" s="23"/>
      <c r="AB56" s="23"/>
      <c r="AC56" s="23"/>
    </row>
    <row r="57" spans="1:29" s="27" customFormat="1" x14ac:dyDescent="0.2">
      <c r="A57" s="1"/>
      <c r="B57" s="1"/>
      <c r="C57" s="1"/>
      <c r="D57" s="1"/>
      <c r="E57" s="1"/>
      <c r="F57" s="1"/>
      <c r="G57" s="1"/>
      <c r="H57" s="1"/>
      <c r="I57" s="23"/>
      <c r="J57" s="23"/>
      <c r="K57" s="23"/>
      <c r="L57" s="23"/>
      <c r="M57" s="23"/>
      <c r="N57" s="23"/>
      <c r="O57" s="42"/>
      <c r="P57" s="42"/>
      <c r="Q57" s="53"/>
      <c r="R57" s="23"/>
      <c r="S57" s="23"/>
      <c r="T57" s="23"/>
      <c r="U57" s="44"/>
      <c r="V57" s="33"/>
      <c r="W57" s="45"/>
      <c r="X57" s="46"/>
      <c r="Y57" s="47"/>
      <c r="Z57" s="47"/>
      <c r="AA57" s="23"/>
      <c r="AB57" s="23"/>
      <c r="AC57" s="23"/>
    </row>
    <row r="58" spans="1:29" s="27" customFormat="1" x14ac:dyDescent="0.2">
      <c r="A58" s="1"/>
      <c r="B58" s="1"/>
      <c r="C58" s="1"/>
      <c r="D58" s="1"/>
      <c r="E58" s="1"/>
      <c r="F58" s="1"/>
      <c r="G58" s="1"/>
      <c r="H58" s="1"/>
      <c r="I58" s="23"/>
      <c r="J58" s="23"/>
      <c r="K58" s="23"/>
      <c r="L58" s="23"/>
      <c r="M58" s="23"/>
      <c r="N58" s="23"/>
      <c r="O58" s="42"/>
      <c r="P58" s="42"/>
      <c r="Q58" s="53"/>
      <c r="R58" s="23"/>
      <c r="S58" s="23"/>
      <c r="T58" s="23"/>
      <c r="U58" s="44"/>
      <c r="V58" s="33"/>
      <c r="W58" s="45"/>
      <c r="X58" s="46"/>
      <c r="Y58" s="47"/>
      <c r="Z58" s="47"/>
      <c r="AA58" s="23"/>
      <c r="AB58" s="23"/>
      <c r="AC58" s="23"/>
    </row>
    <row r="59" spans="1:29" s="27" customFormat="1" x14ac:dyDescent="0.2">
      <c r="A59" s="1"/>
      <c r="B59" s="1"/>
      <c r="C59" s="1"/>
      <c r="D59" s="1"/>
      <c r="E59" s="1"/>
      <c r="F59" s="1"/>
      <c r="G59" s="1"/>
      <c r="H59" s="1"/>
      <c r="I59" s="23"/>
      <c r="J59" s="23"/>
      <c r="K59" s="23"/>
      <c r="L59" s="23"/>
      <c r="M59" s="23"/>
      <c r="N59" s="23"/>
      <c r="O59" s="42"/>
      <c r="P59" s="42"/>
      <c r="Q59" s="53"/>
      <c r="R59" s="23"/>
      <c r="S59" s="23"/>
      <c r="T59" s="23"/>
      <c r="U59" s="44"/>
      <c r="V59" s="33"/>
      <c r="W59" s="45"/>
      <c r="X59" s="46"/>
      <c r="Y59" s="47"/>
      <c r="Z59" s="47"/>
      <c r="AA59" s="23"/>
      <c r="AB59" s="23"/>
      <c r="AC59" s="23"/>
    </row>
    <row r="60" spans="1:29" s="27" customFormat="1" x14ac:dyDescent="0.2">
      <c r="A60" s="1"/>
      <c r="B60" s="1"/>
      <c r="C60" s="1"/>
      <c r="D60" s="1"/>
      <c r="E60" s="1"/>
      <c r="F60" s="1"/>
      <c r="G60" s="1"/>
      <c r="H60" s="1"/>
      <c r="I60" s="23"/>
      <c r="J60" s="23"/>
      <c r="K60" s="23"/>
      <c r="L60" s="23"/>
      <c r="M60" s="23"/>
      <c r="N60" s="23"/>
      <c r="O60" s="42"/>
      <c r="P60" s="42"/>
      <c r="Q60" s="53"/>
      <c r="R60" s="23"/>
      <c r="S60" s="23"/>
      <c r="T60" s="23"/>
      <c r="U60" s="44"/>
      <c r="V60" s="33"/>
      <c r="W60" s="45"/>
      <c r="X60" s="46"/>
      <c r="Y60" s="47"/>
      <c r="Z60" s="47"/>
      <c r="AA60" s="23"/>
      <c r="AB60" s="23"/>
      <c r="AC60" s="23"/>
    </row>
    <row r="61" spans="1:29" s="27" customFormat="1" x14ac:dyDescent="0.2">
      <c r="A61" s="1"/>
      <c r="B61" s="1"/>
      <c r="C61" s="1"/>
      <c r="D61" s="1"/>
      <c r="E61" s="1"/>
      <c r="F61" s="1"/>
      <c r="G61" s="1"/>
      <c r="H61" s="1"/>
      <c r="I61" s="23"/>
      <c r="J61" s="23"/>
      <c r="K61" s="23"/>
      <c r="L61" s="23"/>
      <c r="M61" s="23"/>
      <c r="N61" s="23"/>
      <c r="O61" s="42"/>
      <c r="P61" s="42"/>
      <c r="Q61" s="53"/>
      <c r="R61" s="23"/>
      <c r="S61" s="23"/>
      <c r="T61" s="23"/>
      <c r="U61" s="44"/>
      <c r="V61" s="33"/>
      <c r="W61" s="45"/>
      <c r="X61" s="46"/>
      <c r="Y61" s="47"/>
      <c r="Z61" s="47"/>
      <c r="AA61" s="23"/>
      <c r="AB61" s="23"/>
      <c r="AC61" s="23"/>
    </row>
    <row r="62" spans="1:29" s="27" customFormat="1" x14ac:dyDescent="0.2">
      <c r="A62" s="1"/>
      <c r="B62" s="1"/>
      <c r="C62" s="1"/>
      <c r="D62" s="1"/>
      <c r="E62" s="1"/>
      <c r="F62" s="1"/>
      <c r="G62" s="1"/>
      <c r="H62" s="1"/>
      <c r="I62" s="23"/>
      <c r="J62" s="23"/>
      <c r="K62" s="23"/>
      <c r="L62" s="23"/>
      <c r="M62" s="23"/>
      <c r="N62" s="23"/>
      <c r="O62" s="42"/>
      <c r="P62" s="42"/>
      <c r="Q62" s="53"/>
      <c r="R62" s="23"/>
      <c r="S62" s="23"/>
      <c r="T62" s="23"/>
      <c r="U62" s="44"/>
      <c r="V62" s="33"/>
      <c r="W62" s="45"/>
      <c r="X62" s="46"/>
      <c r="Y62" s="47"/>
      <c r="Z62" s="47"/>
      <c r="AA62" s="23"/>
      <c r="AB62" s="23"/>
      <c r="AC62" s="23"/>
    </row>
    <row r="63" spans="1:29" s="27" customFormat="1" x14ac:dyDescent="0.2">
      <c r="A63" s="1"/>
      <c r="B63" s="1"/>
      <c r="C63" s="1"/>
      <c r="D63" s="1"/>
      <c r="E63" s="1"/>
      <c r="F63" s="1"/>
      <c r="G63" s="1"/>
      <c r="H63" s="1"/>
      <c r="I63" s="23"/>
      <c r="J63" s="23"/>
      <c r="K63" s="23"/>
      <c r="L63" s="23"/>
      <c r="M63" s="23"/>
      <c r="N63" s="23"/>
      <c r="O63" s="42"/>
      <c r="P63" s="42"/>
      <c r="Q63" s="53"/>
      <c r="R63" s="23"/>
      <c r="S63" s="23"/>
      <c r="T63" s="23"/>
      <c r="U63" s="44"/>
      <c r="V63" s="33"/>
      <c r="W63" s="45"/>
      <c r="X63" s="46"/>
      <c r="Y63" s="47"/>
      <c r="Z63" s="47"/>
      <c r="AA63" s="23"/>
      <c r="AB63" s="23"/>
      <c r="AC63" s="23"/>
    </row>
    <row r="64" spans="1:29" s="27" customFormat="1" x14ac:dyDescent="0.2">
      <c r="A64" s="1"/>
      <c r="B64" s="1"/>
      <c r="C64" s="1"/>
      <c r="D64" s="1"/>
      <c r="E64" s="1"/>
      <c r="F64" s="1"/>
      <c r="G64" s="1"/>
      <c r="H64" s="1"/>
      <c r="I64" s="23"/>
      <c r="J64" s="23"/>
      <c r="K64" s="23"/>
      <c r="L64" s="23"/>
      <c r="M64" s="23"/>
      <c r="N64" s="23"/>
      <c r="O64" s="42"/>
      <c r="P64" s="42"/>
      <c r="Q64" s="53"/>
      <c r="R64" s="23"/>
      <c r="S64" s="23"/>
      <c r="T64" s="23"/>
      <c r="U64" s="44"/>
      <c r="V64" s="33"/>
      <c r="W64" s="45"/>
      <c r="X64" s="46"/>
      <c r="Y64" s="47"/>
      <c r="Z64" s="47"/>
      <c r="AA64" s="23"/>
      <c r="AB64" s="23"/>
      <c r="AC64" s="23"/>
    </row>
    <row r="65" spans="1:29" s="27" customFormat="1" x14ac:dyDescent="0.2">
      <c r="A65" s="1"/>
      <c r="B65" s="1"/>
      <c r="C65" s="1"/>
      <c r="D65" s="1"/>
      <c r="E65" s="1"/>
      <c r="F65" s="1"/>
      <c r="G65" s="1"/>
      <c r="H65" s="1"/>
      <c r="I65" s="23"/>
      <c r="J65" s="23"/>
      <c r="K65" s="23"/>
      <c r="L65" s="23"/>
      <c r="M65" s="23"/>
      <c r="N65" s="23"/>
      <c r="O65" s="42"/>
      <c r="P65" s="42"/>
      <c r="Q65" s="53"/>
      <c r="R65" s="23"/>
      <c r="S65" s="23"/>
      <c r="T65" s="23"/>
      <c r="U65" s="44"/>
      <c r="V65" s="33"/>
      <c r="W65" s="45"/>
      <c r="X65" s="46"/>
      <c r="Y65" s="47"/>
      <c r="Z65" s="47"/>
      <c r="AA65" s="23"/>
      <c r="AB65" s="23"/>
      <c r="AC65" s="23"/>
    </row>
    <row r="66" spans="1:29" s="27" customFormat="1" x14ac:dyDescent="0.2">
      <c r="A66" s="1"/>
      <c r="B66" s="1"/>
      <c r="C66" s="1"/>
      <c r="D66" s="1"/>
      <c r="E66" s="1"/>
      <c r="F66" s="1"/>
      <c r="G66" s="1"/>
      <c r="H66" s="1"/>
      <c r="I66" s="23"/>
      <c r="J66" s="23"/>
      <c r="K66" s="23"/>
      <c r="L66" s="23"/>
      <c r="M66" s="23"/>
      <c r="N66" s="23"/>
      <c r="O66" s="42"/>
      <c r="P66" s="42"/>
      <c r="Q66" s="53"/>
      <c r="R66" s="23"/>
      <c r="S66" s="23"/>
      <c r="T66" s="23"/>
      <c r="U66" s="44"/>
      <c r="V66" s="33"/>
      <c r="W66" s="45"/>
      <c r="X66" s="46"/>
      <c r="Y66" s="47"/>
      <c r="Z66" s="47"/>
      <c r="AA66" s="23"/>
      <c r="AB66" s="23"/>
      <c r="AC66" s="23"/>
    </row>
    <row r="67" spans="1:29" s="27" customFormat="1" x14ac:dyDescent="0.2">
      <c r="A67" s="1"/>
      <c r="B67" s="1"/>
      <c r="C67" s="1"/>
      <c r="D67" s="1"/>
      <c r="E67" s="1"/>
      <c r="F67" s="1"/>
      <c r="G67" s="1"/>
      <c r="H67" s="1"/>
      <c r="I67" s="23"/>
      <c r="J67" s="23"/>
      <c r="K67" s="23"/>
      <c r="L67" s="23"/>
      <c r="M67" s="23"/>
      <c r="N67" s="23"/>
      <c r="O67" s="42"/>
      <c r="P67" s="42"/>
      <c r="Q67" s="53"/>
      <c r="R67" s="23"/>
      <c r="S67" s="23"/>
      <c r="T67" s="23"/>
      <c r="U67" s="44"/>
      <c r="V67" s="33"/>
      <c r="W67" s="45"/>
      <c r="X67" s="46"/>
      <c r="Y67" s="47"/>
      <c r="Z67" s="47"/>
      <c r="AA67" s="23"/>
      <c r="AB67" s="23"/>
      <c r="AC67" s="23"/>
    </row>
    <row r="68" spans="1:29" s="27" customFormat="1" x14ac:dyDescent="0.2">
      <c r="A68" s="1"/>
      <c r="B68" s="1"/>
      <c r="C68" s="1"/>
      <c r="D68" s="1"/>
      <c r="E68" s="1"/>
      <c r="F68" s="1"/>
      <c r="G68" s="1"/>
      <c r="H68" s="1"/>
      <c r="I68" s="23"/>
      <c r="J68" s="23"/>
      <c r="K68" s="23"/>
      <c r="L68" s="23"/>
      <c r="M68" s="23"/>
      <c r="N68" s="23"/>
      <c r="O68" s="42"/>
      <c r="P68" s="42"/>
      <c r="Q68" s="53"/>
      <c r="R68" s="23"/>
      <c r="S68" s="23"/>
      <c r="T68" s="23"/>
      <c r="U68" s="44"/>
      <c r="V68" s="33"/>
      <c r="W68" s="45"/>
      <c r="X68" s="46"/>
      <c r="Y68" s="47"/>
      <c r="Z68" s="47"/>
      <c r="AA68" s="23"/>
      <c r="AB68" s="23"/>
      <c r="AC68" s="23"/>
    </row>
    <row r="69" spans="1:29" s="27" customFormat="1" x14ac:dyDescent="0.2">
      <c r="A69" s="1"/>
      <c r="B69" s="1"/>
      <c r="C69" s="1"/>
      <c r="D69" s="1"/>
      <c r="E69" s="1"/>
      <c r="F69" s="1"/>
      <c r="G69" s="1"/>
      <c r="H69" s="1"/>
      <c r="I69" s="23"/>
      <c r="J69" s="23"/>
      <c r="K69" s="23"/>
      <c r="L69" s="23"/>
      <c r="M69" s="23"/>
      <c r="N69" s="23"/>
      <c r="O69" s="42"/>
      <c r="P69" s="42"/>
      <c r="Q69" s="53"/>
      <c r="R69" s="23"/>
      <c r="S69" s="23"/>
      <c r="T69" s="23"/>
      <c r="U69" s="44"/>
      <c r="V69" s="33"/>
      <c r="W69" s="45"/>
      <c r="X69" s="46"/>
      <c r="Y69" s="47"/>
      <c r="Z69" s="47"/>
      <c r="AA69" s="23"/>
      <c r="AB69" s="23"/>
      <c r="AC69" s="23"/>
    </row>
    <row r="70" spans="1:29" s="27" customFormat="1" x14ac:dyDescent="0.2">
      <c r="A70" s="1"/>
      <c r="B70" s="1"/>
      <c r="C70" s="1"/>
      <c r="D70" s="1"/>
      <c r="E70" s="1"/>
      <c r="F70" s="1"/>
      <c r="G70" s="1"/>
      <c r="H70" s="1"/>
      <c r="I70" s="23"/>
      <c r="J70" s="23"/>
      <c r="K70" s="23"/>
      <c r="L70" s="23"/>
      <c r="M70" s="23"/>
      <c r="N70" s="23"/>
      <c r="O70" s="42"/>
      <c r="P70" s="42"/>
      <c r="Q70" s="53"/>
      <c r="R70" s="23"/>
      <c r="S70" s="23"/>
      <c r="T70" s="23"/>
      <c r="U70" s="44"/>
      <c r="V70" s="33"/>
      <c r="W70" s="45"/>
      <c r="X70" s="46"/>
      <c r="Y70" s="47"/>
      <c r="Z70" s="47"/>
      <c r="AA70" s="23"/>
      <c r="AB70" s="23"/>
      <c r="AC70" s="23"/>
    </row>
    <row r="71" spans="1:29" s="27" customFormat="1" x14ac:dyDescent="0.2">
      <c r="A71" s="1"/>
      <c r="B71" s="1"/>
      <c r="C71" s="1"/>
      <c r="D71" s="1"/>
      <c r="E71" s="1"/>
      <c r="F71" s="1"/>
      <c r="G71" s="1"/>
      <c r="H71" s="1"/>
      <c r="I71" s="23"/>
      <c r="J71" s="23"/>
      <c r="K71" s="23"/>
      <c r="L71" s="23"/>
      <c r="M71" s="23"/>
      <c r="N71" s="23"/>
      <c r="O71" s="42"/>
      <c r="P71" s="42"/>
      <c r="Q71" s="53"/>
      <c r="R71" s="23"/>
      <c r="S71" s="23"/>
      <c r="T71" s="23"/>
      <c r="U71" s="44"/>
      <c r="V71" s="33"/>
      <c r="W71" s="45"/>
      <c r="X71" s="46"/>
      <c r="Y71" s="47"/>
      <c r="Z71" s="47"/>
      <c r="AA71" s="23"/>
      <c r="AB71" s="23"/>
      <c r="AC71" s="23"/>
    </row>
    <row r="72" spans="1:29" s="27" customFormat="1" x14ac:dyDescent="0.2">
      <c r="A72" s="1"/>
      <c r="B72" s="1"/>
      <c r="C72" s="1"/>
      <c r="D72" s="1"/>
      <c r="E72" s="1"/>
      <c r="F72" s="1"/>
      <c r="G72" s="1"/>
      <c r="H72" s="1"/>
      <c r="I72" s="23"/>
      <c r="J72" s="23"/>
      <c r="K72" s="23"/>
      <c r="L72" s="23"/>
      <c r="M72" s="23"/>
      <c r="N72" s="23"/>
      <c r="O72" s="42"/>
      <c r="P72" s="42"/>
      <c r="Q72" s="53"/>
      <c r="R72" s="23"/>
      <c r="S72" s="23"/>
      <c r="T72" s="23"/>
      <c r="U72" s="44"/>
      <c r="V72" s="33"/>
      <c r="W72" s="45"/>
      <c r="X72" s="46"/>
      <c r="Y72" s="47"/>
      <c r="Z72" s="47"/>
      <c r="AA72" s="23"/>
      <c r="AB72" s="23"/>
      <c r="AC72" s="23"/>
    </row>
    <row r="73" spans="1:29" s="27" customFormat="1" x14ac:dyDescent="0.2">
      <c r="A73" s="1"/>
      <c r="B73" s="1"/>
      <c r="C73" s="1"/>
      <c r="D73" s="1"/>
      <c r="E73" s="1"/>
      <c r="F73" s="1"/>
      <c r="G73" s="1"/>
      <c r="H73" s="1"/>
      <c r="I73" s="23"/>
      <c r="J73" s="23"/>
      <c r="K73" s="23"/>
      <c r="L73" s="23"/>
      <c r="M73" s="23"/>
      <c r="N73" s="23"/>
      <c r="O73" s="42"/>
      <c r="P73" s="42"/>
      <c r="Q73" s="53"/>
      <c r="R73" s="23"/>
      <c r="S73" s="23"/>
      <c r="T73" s="23"/>
      <c r="U73" s="44"/>
      <c r="V73" s="33"/>
      <c r="W73" s="45"/>
      <c r="X73" s="46"/>
      <c r="Y73" s="47"/>
      <c r="Z73" s="47"/>
      <c r="AA73" s="23"/>
      <c r="AB73" s="23"/>
      <c r="AC73" s="23"/>
    </row>
    <row r="74" spans="1:29" s="27" customFormat="1" x14ac:dyDescent="0.2">
      <c r="A74" s="1"/>
      <c r="B74" s="1"/>
      <c r="C74" s="1"/>
      <c r="D74" s="1"/>
      <c r="E74" s="1"/>
      <c r="F74" s="1"/>
      <c r="G74" s="1"/>
      <c r="H74" s="1"/>
      <c r="I74" s="23"/>
      <c r="J74" s="23"/>
      <c r="K74" s="23"/>
      <c r="L74" s="23"/>
      <c r="M74" s="23"/>
      <c r="N74" s="23"/>
      <c r="O74" s="42"/>
      <c r="P74" s="42"/>
      <c r="Q74" s="53"/>
      <c r="R74" s="23"/>
      <c r="S74" s="23"/>
      <c r="T74" s="23"/>
      <c r="U74" s="44"/>
      <c r="V74" s="33"/>
      <c r="W74" s="45"/>
      <c r="X74" s="46"/>
      <c r="Y74" s="47"/>
      <c r="Z74" s="47"/>
      <c r="AA74" s="23"/>
      <c r="AB74" s="23"/>
      <c r="AC74" s="23"/>
    </row>
    <row r="75" spans="1:29" s="27" customFormat="1" x14ac:dyDescent="0.2">
      <c r="A75" s="1"/>
      <c r="B75" s="1"/>
      <c r="C75" s="1"/>
      <c r="D75" s="1"/>
      <c r="E75" s="1"/>
      <c r="F75" s="1"/>
      <c r="G75" s="1"/>
      <c r="H75" s="1"/>
      <c r="I75" s="23"/>
      <c r="J75" s="23"/>
      <c r="K75" s="23"/>
      <c r="L75" s="23"/>
      <c r="M75" s="23"/>
      <c r="N75" s="23"/>
      <c r="O75" s="42"/>
      <c r="P75" s="42"/>
      <c r="Q75" s="53"/>
      <c r="R75" s="23"/>
      <c r="S75" s="23"/>
      <c r="T75" s="23"/>
      <c r="U75" s="44"/>
      <c r="V75" s="33"/>
      <c r="W75" s="45"/>
      <c r="X75" s="46"/>
      <c r="Y75" s="47"/>
      <c r="Z75" s="47"/>
      <c r="AA75" s="23"/>
      <c r="AB75" s="23"/>
      <c r="AC75" s="23"/>
    </row>
    <row r="76" spans="1:29" s="27" customFormat="1" x14ac:dyDescent="0.2">
      <c r="A76" s="1"/>
      <c r="B76" s="1"/>
      <c r="C76" s="1"/>
      <c r="D76" s="1"/>
      <c r="E76" s="1"/>
      <c r="F76" s="1"/>
      <c r="G76" s="1"/>
      <c r="H76" s="1"/>
      <c r="I76" s="23"/>
      <c r="J76" s="23"/>
      <c r="K76" s="23"/>
      <c r="L76" s="23"/>
      <c r="M76" s="23"/>
      <c r="N76" s="23"/>
      <c r="O76" s="42"/>
      <c r="P76" s="42"/>
      <c r="Q76" s="53"/>
      <c r="R76" s="23"/>
      <c r="S76" s="23"/>
      <c r="T76" s="23"/>
      <c r="U76" s="44"/>
      <c r="V76" s="33"/>
      <c r="W76" s="45"/>
      <c r="X76" s="46"/>
      <c r="Y76" s="47"/>
      <c r="Z76" s="47"/>
      <c r="AA76" s="23"/>
      <c r="AB76" s="23"/>
      <c r="AC76" s="23"/>
    </row>
    <row r="77" spans="1:29" s="27" customFormat="1" x14ac:dyDescent="0.2">
      <c r="A77" s="1"/>
      <c r="B77" s="1"/>
      <c r="C77" s="1"/>
      <c r="D77" s="1"/>
      <c r="E77" s="1"/>
      <c r="F77" s="1"/>
      <c r="G77" s="1"/>
      <c r="H77" s="1"/>
      <c r="I77" s="23"/>
      <c r="J77" s="23"/>
      <c r="K77" s="23"/>
      <c r="L77" s="23"/>
      <c r="M77" s="23"/>
      <c r="N77" s="23"/>
      <c r="O77" s="42"/>
      <c r="P77" s="42"/>
      <c r="Q77" s="53"/>
      <c r="R77" s="23"/>
      <c r="S77" s="23"/>
      <c r="T77" s="23"/>
      <c r="U77" s="44"/>
      <c r="V77" s="33"/>
      <c r="W77" s="45"/>
      <c r="X77" s="46"/>
      <c r="Y77" s="47"/>
      <c r="Z77" s="47"/>
      <c r="AA77" s="23"/>
      <c r="AB77" s="23"/>
      <c r="AC77" s="23"/>
    </row>
    <row r="78" spans="1:29" s="27" customFormat="1" x14ac:dyDescent="0.2">
      <c r="A78" s="1"/>
      <c r="B78" s="1"/>
      <c r="C78" s="1"/>
      <c r="D78" s="1"/>
      <c r="E78" s="1"/>
      <c r="F78" s="1"/>
      <c r="G78" s="1"/>
      <c r="H78" s="1"/>
      <c r="I78" s="23"/>
      <c r="J78" s="23"/>
      <c r="K78" s="23"/>
      <c r="L78" s="23"/>
      <c r="M78" s="23"/>
      <c r="N78" s="23"/>
      <c r="O78" s="42"/>
      <c r="P78" s="42"/>
      <c r="Q78" s="53"/>
      <c r="R78" s="23"/>
      <c r="S78" s="23"/>
      <c r="T78" s="23"/>
      <c r="U78" s="44"/>
      <c r="V78" s="33"/>
      <c r="W78" s="45"/>
      <c r="X78" s="46"/>
      <c r="Y78" s="47"/>
      <c r="Z78" s="47"/>
      <c r="AA78" s="23"/>
      <c r="AB78" s="23"/>
      <c r="AC78" s="23"/>
    </row>
    <row r="79" spans="1:29" s="27" customFormat="1" x14ac:dyDescent="0.2">
      <c r="A79" s="1"/>
      <c r="B79" s="1"/>
      <c r="C79" s="1"/>
      <c r="D79" s="1"/>
      <c r="E79" s="1"/>
      <c r="F79" s="1"/>
      <c r="G79" s="1"/>
      <c r="H79" s="1"/>
      <c r="I79" s="23"/>
      <c r="J79" s="23"/>
      <c r="K79" s="23"/>
      <c r="L79" s="23"/>
      <c r="M79" s="23"/>
      <c r="N79" s="23"/>
      <c r="O79" s="42"/>
      <c r="P79" s="42"/>
      <c r="Q79" s="53"/>
      <c r="R79" s="23"/>
      <c r="S79" s="23"/>
      <c r="T79" s="23"/>
      <c r="U79" s="44"/>
      <c r="V79" s="33"/>
      <c r="W79" s="45"/>
      <c r="X79" s="46"/>
      <c r="Y79" s="47"/>
      <c r="Z79" s="47"/>
      <c r="AA79" s="23"/>
      <c r="AB79" s="23"/>
      <c r="AC79" s="23"/>
    </row>
    <row r="80" spans="1:29" s="27" customFormat="1" x14ac:dyDescent="0.2">
      <c r="A80" s="1"/>
      <c r="B80" s="1"/>
      <c r="C80" s="1"/>
      <c r="D80" s="1"/>
      <c r="E80" s="1"/>
      <c r="F80" s="1"/>
      <c r="G80" s="1"/>
      <c r="H80" s="1"/>
      <c r="I80" s="23"/>
      <c r="J80" s="23"/>
      <c r="K80" s="23"/>
      <c r="L80" s="23"/>
      <c r="M80" s="23"/>
      <c r="N80" s="23"/>
      <c r="O80" s="42"/>
      <c r="P80" s="42"/>
      <c r="Q80" s="53"/>
      <c r="R80" s="23"/>
      <c r="S80" s="23"/>
      <c r="T80" s="23"/>
      <c r="U80" s="44"/>
      <c r="V80" s="33"/>
      <c r="W80" s="45"/>
      <c r="X80" s="46"/>
      <c r="Y80" s="47"/>
      <c r="Z80" s="47"/>
      <c r="AA80" s="23"/>
      <c r="AB80" s="23"/>
      <c r="AC80" s="23"/>
    </row>
    <row r="81" spans="1:29" s="27" customFormat="1" x14ac:dyDescent="0.2">
      <c r="A81" s="1"/>
      <c r="B81" s="1"/>
      <c r="C81" s="1"/>
      <c r="D81" s="1"/>
      <c r="E81" s="1"/>
      <c r="F81" s="1"/>
      <c r="G81" s="1"/>
      <c r="H81" s="1"/>
      <c r="I81" s="23"/>
      <c r="J81" s="23"/>
      <c r="K81" s="23"/>
      <c r="L81" s="23"/>
      <c r="M81" s="23"/>
      <c r="N81" s="23"/>
      <c r="O81" s="42"/>
      <c r="P81" s="42"/>
      <c r="Q81" s="53"/>
      <c r="R81" s="23"/>
      <c r="S81" s="23"/>
      <c r="T81" s="23"/>
      <c r="U81" s="44"/>
      <c r="V81" s="33"/>
      <c r="W81" s="45"/>
      <c r="X81" s="46"/>
      <c r="Y81" s="47"/>
      <c r="Z81" s="47"/>
      <c r="AA81" s="23"/>
      <c r="AB81" s="23"/>
      <c r="AC81" s="23"/>
    </row>
    <row r="82" spans="1:29" s="27" customFormat="1" x14ac:dyDescent="0.2">
      <c r="A82" s="1"/>
      <c r="B82" s="1"/>
      <c r="C82" s="1"/>
      <c r="D82" s="1"/>
      <c r="E82" s="1"/>
      <c r="F82" s="1"/>
      <c r="G82" s="1"/>
      <c r="H82" s="1"/>
      <c r="I82" s="23"/>
      <c r="J82" s="23"/>
      <c r="K82" s="23"/>
      <c r="L82" s="23"/>
      <c r="M82" s="23"/>
      <c r="N82" s="23"/>
      <c r="O82" s="42"/>
      <c r="P82" s="42"/>
      <c r="Q82" s="53"/>
      <c r="R82" s="23"/>
      <c r="S82" s="23"/>
      <c r="T82" s="23"/>
      <c r="U82" s="44"/>
      <c r="V82" s="33"/>
      <c r="W82" s="45"/>
      <c r="X82" s="46"/>
      <c r="Y82" s="47"/>
      <c r="Z82" s="47"/>
      <c r="AA82" s="23"/>
      <c r="AB82" s="23"/>
      <c r="AC82" s="23"/>
    </row>
    <row r="83" spans="1:29" s="27" customFormat="1" x14ac:dyDescent="0.2">
      <c r="A83" s="1"/>
      <c r="B83" s="1"/>
      <c r="C83" s="1"/>
      <c r="D83" s="1"/>
      <c r="E83" s="1"/>
      <c r="F83" s="1"/>
      <c r="G83" s="1"/>
      <c r="H83" s="1"/>
      <c r="I83" s="23"/>
      <c r="J83" s="23"/>
      <c r="K83" s="23"/>
      <c r="L83" s="23"/>
      <c r="M83" s="23"/>
      <c r="N83" s="23"/>
      <c r="O83" s="42"/>
      <c r="P83" s="42"/>
      <c r="Q83" s="53"/>
      <c r="R83" s="23"/>
      <c r="S83" s="23"/>
      <c r="T83" s="23"/>
      <c r="U83" s="44"/>
      <c r="V83" s="33"/>
      <c r="W83" s="45"/>
      <c r="X83" s="46"/>
      <c r="Y83" s="47"/>
      <c r="Z83" s="47"/>
      <c r="AA83" s="23"/>
      <c r="AB83" s="23"/>
      <c r="AC83" s="23"/>
    </row>
    <row r="84" spans="1:29" s="27" customFormat="1" x14ac:dyDescent="0.2">
      <c r="A84" s="1"/>
      <c r="B84" s="1"/>
      <c r="C84" s="1"/>
      <c r="D84" s="1"/>
      <c r="E84" s="1"/>
      <c r="F84" s="1"/>
      <c r="G84" s="1"/>
      <c r="H84" s="1"/>
      <c r="I84" s="23"/>
      <c r="J84" s="23"/>
      <c r="K84" s="23"/>
      <c r="L84" s="23"/>
      <c r="M84" s="23"/>
      <c r="N84" s="23"/>
      <c r="O84" s="42"/>
      <c r="P84" s="42"/>
      <c r="Q84" s="53"/>
      <c r="R84" s="23"/>
      <c r="S84" s="23"/>
      <c r="T84" s="23"/>
      <c r="U84" s="44"/>
      <c r="V84" s="33"/>
      <c r="W84" s="45"/>
      <c r="X84" s="46"/>
      <c r="Y84" s="47"/>
      <c r="Z84" s="47"/>
      <c r="AA84" s="23"/>
      <c r="AB84" s="23"/>
      <c r="AC84" s="23"/>
    </row>
    <row r="85" spans="1:29" s="27" customFormat="1" x14ac:dyDescent="0.2">
      <c r="A85" s="1"/>
      <c r="B85" s="1"/>
      <c r="C85" s="1"/>
      <c r="D85" s="1"/>
      <c r="E85" s="1"/>
      <c r="F85" s="1"/>
      <c r="G85" s="1"/>
      <c r="H85" s="1"/>
      <c r="I85" s="23"/>
      <c r="J85" s="23"/>
      <c r="K85" s="23"/>
      <c r="L85" s="23"/>
      <c r="M85" s="23"/>
      <c r="N85" s="23"/>
      <c r="O85" s="42"/>
      <c r="P85" s="42"/>
      <c r="Q85" s="53"/>
      <c r="R85" s="23"/>
      <c r="S85" s="23"/>
      <c r="T85" s="23"/>
      <c r="U85" s="44"/>
      <c r="V85" s="33"/>
      <c r="W85" s="45"/>
      <c r="X85" s="46"/>
      <c r="Y85" s="47"/>
      <c r="Z85" s="47"/>
      <c r="AA85" s="23"/>
      <c r="AB85" s="23"/>
      <c r="AC85" s="23"/>
    </row>
    <row r="86" spans="1:29" s="27" customFormat="1" x14ac:dyDescent="0.2">
      <c r="A86" s="1"/>
      <c r="B86" s="1"/>
      <c r="C86" s="1"/>
      <c r="D86" s="1"/>
      <c r="E86" s="1"/>
      <c r="F86" s="1"/>
      <c r="G86" s="1"/>
      <c r="H86" s="1"/>
      <c r="I86" s="23"/>
      <c r="J86" s="23"/>
      <c r="K86" s="23"/>
      <c r="L86" s="23"/>
      <c r="M86" s="23"/>
      <c r="N86" s="23"/>
      <c r="O86" s="42"/>
      <c r="P86" s="42"/>
      <c r="Q86" s="53"/>
      <c r="R86" s="23"/>
      <c r="S86" s="23"/>
      <c r="T86" s="23"/>
      <c r="U86" s="44"/>
      <c r="V86" s="33"/>
      <c r="W86" s="45"/>
      <c r="X86" s="46"/>
      <c r="Y86" s="47"/>
      <c r="Z86" s="47"/>
      <c r="AA86" s="23"/>
      <c r="AB86" s="23"/>
      <c r="AC86" s="23"/>
    </row>
    <row r="87" spans="1:29" s="27" customFormat="1" x14ac:dyDescent="0.2">
      <c r="A87" s="1"/>
      <c r="B87" s="1"/>
      <c r="C87" s="1"/>
      <c r="D87" s="1"/>
      <c r="E87" s="1"/>
      <c r="F87" s="1"/>
      <c r="G87" s="1"/>
      <c r="H87" s="1"/>
      <c r="I87" s="23"/>
      <c r="J87" s="23"/>
      <c r="K87" s="23"/>
      <c r="L87" s="23"/>
      <c r="M87" s="23"/>
      <c r="N87" s="23"/>
      <c r="O87" s="42"/>
      <c r="P87" s="42"/>
      <c r="Q87" s="53"/>
      <c r="R87" s="23"/>
      <c r="S87" s="23"/>
      <c r="T87" s="23"/>
      <c r="U87" s="44"/>
      <c r="V87" s="33"/>
      <c r="W87" s="45"/>
      <c r="X87" s="46"/>
      <c r="Y87" s="47"/>
      <c r="Z87" s="47"/>
      <c r="AA87" s="23"/>
      <c r="AB87" s="23"/>
      <c r="AC87" s="23"/>
    </row>
    <row r="88" spans="1:29" s="27" customFormat="1" x14ac:dyDescent="0.2">
      <c r="A88" s="1"/>
      <c r="B88" s="1"/>
      <c r="C88" s="1"/>
      <c r="D88" s="1"/>
      <c r="E88" s="1"/>
      <c r="F88" s="1"/>
      <c r="G88" s="1"/>
      <c r="H88" s="1"/>
      <c r="I88" s="23"/>
      <c r="J88" s="23"/>
      <c r="K88" s="23"/>
      <c r="L88" s="23"/>
      <c r="M88" s="23"/>
      <c r="N88" s="23"/>
      <c r="O88" s="42"/>
      <c r="P88" s="42"/>
      <c r="Q88" s="53"/>
      <c r="R88" s="23"/>
      <c r="S88" s="23"/>
      <c r="T88" s="23"/>
      <c r="U88" s="44"/>
      <c r="V88" s="33"/>
      <c r="W88" s="45"/>
      <c r="X88" s="46"/>
      <c r="Y88" s="47"/>
      <c r="Z88" s="47"/>
      <c r="AA88" s="23"/>
      <c r="AB88" s="23"/>
      <c r="AC88" s="23"/>
    </row>
    <row r="89" spans="1:29" s="27" customFormat="1" x14ac:dyDescent="0.2">
      <c r="A89" s="1"/>
      <c r="B89" s="1"/>
      <c r="C89" s="1"/>
      <c r="D89" s="1"/>
      <c r="E89" s="1"/>
      <c r="F89" s="1"/>
      <c r="G89" s="1"/>
      <c r="H89" s="1"/>
      <c r="I89" s="23"/>
      <c r="J89" s="23"/>
      <c r="K89" s="23"/>
      <c r="L89" s="23"/>
      <c r="M89" s="23"/>
      <c r="N89" s="23"/>
      <c r="O89" s="42"/>
      <c r="P89" s="42"/>
      <c r="Q89" s="53"/>
      <c r="R89" s="23"/>
      <c r="S89" s="23"/>
      <c r="T89" s="23"/>
      <c r="U89" s="44"/>
      <c r="V89" s="33"/>
      <c r="W89" s="45"/>
      <c r="X89" s="46"/>
      <c r="Y89" s="47"/>
      <c r="Z89" s="47"/>
      <c r="AA89" s="23"/>
      <c r="AB89" s="23"/>
      <c r="AC89" s="23"/>
    </row>
    <row r="90" spans="1:29" s="27" customFormat="1" x14ac:dyDescent="0.2">
      <c r="A90" s="1"/>
      <c r="B90" s="1"/>
      <c r="C90" s="1"/>
      <c r="D90" s="1"/>
      <c r="E90" s="1"/>
      <c r="F90" s="1"/>
      <c r="G90" s="1"/>
      <c r="H90" s="1"/>
      <c r="I90" s="23"/>
      <c r="J90" s="23"/>
      <c r="K90" s="23"/>
      <c r="L90" s="23"/>
      <c r="M90" s="23"/>
      <c r="N90" s="23"/>
      <c r="O90" s="42"/>
      <c r="P90" s="42"/>
      <c r="Q90" s="53"/>
      <c r="R90" s="23"/>
      <c r="S90" s="23"/>
      <c r="T90" s="23"/>
      <c r="U90" s="44"/>
      <c r="V90" s="33"/>
      <c r="W90" s="45"/>
      <c r="X90" s="46"/>
      <c r="Y90" s="47"/>
      <c r="Z90" s="47"/>
      <c r="AA90" s="23"/>
      <c r="AB90" s="23"/>
      <c r="AC90" s="23"/>
    </row>
    <row r="91" spans="1:29" s="27" customFormat="1" x14ac:dyDescent="0.2">
      <c r="A91" s="1"/>
      <c r="B91" s="1"/>
      <c r="C91" s="1"/>
      <c r="D91" s="1"/>
      <c r="E91" s="1"/>
      <c r="F91" s="1"/>
      <c r="G91" s="1"/>
      <c r="H91" s="1"/>
      <c r="I91" s="23"/>
      <c r="J91" s="23"/>
      <c r="K91" s="23"/>
      <c r="L91" s="23"/>
      <c r="M91" s="23"/>
      <c r="N91" s="23"/>
      <c r="O91" s="42"/>
      <c r="P91" s="42"/>
      <c r="Q91" s="53"/>
      <c r="R91" s="23"/>
      <c r="S91" s="23"/>
      <c r="T91" s="23"/>
      <c r="U91" s="44"/>
      <c r="V91" s="33"/>
      <c r="W91" s="45"/>
      <c r="X91" s="46"/>
      <c r="Y91" s="47"/>
      <c r="Z91" s="47"/>
      <c r="AA91" s="23"/>
      <c r="AB91" s="23"/>
      <c r="AC91" s="23"/>
    </row>
    <row r="92" spans="1:29" s="27" customFormat="1" x14ac:dyDescent="0.2">
      <c r="A92" s="1"/>
      <c r="B92" s="1"/>
      <c r="C92" s="1"/>
      <c r="D92" s="1"/>
      <c r="E92" s="1"/>
      <c r="F92" s="1"/>
      <c r="G92" s="1"/>
      <c r="H92" s="1"/>
      <c r="I92" s="23"/>
      <c r="J92" s="23"/>
      <c r="K92" s="23"/>
      <c r="L92" s="23"/>
      <c r="M92" s="23"/>
      <c r="N92" s="23"/>
      <c r="O92" s="42"/>
      <c r="P92" s="42"/>
      <c r="Q92" s="53"/>
      <c r="R92" s="23"/>
      <c r="S92" s="23"/>
      <c r="T92" s="23"/>
      <c r="U92" s="44"/>
      <c r="V92" s="33"/>
      <c r="W92" s="45"/>
      <c r="X92" s="46"/>
      <c r="Y92" s="47"/>
      <c r="Z92" s="47"/>
      <c r="AA92" s="23"/>
      <c r="AB92" s="23"/>
      <c r="AC92" s="23"/>
    </row>
    <row r="93" spans="1:29" s="27" customFormat="1" x14ac:dyDescent="0.2">
      <c r="A93" s="1"/>
      <c r="B93" s="1"/>
      <c r="C93" s="1"/>
      <c r="D93" s="1"/>
      <c r="E93" s="1"/>
      <c r="F93" s="1"/>
      <c r="G93" s="1"/>
      <c r="H93" s="1"/>
      <c r="I93" s="23"/>
      <c r="J93" s="23"/>
      <c r="K93" s="23"/>
      <c r="L93" s="23"/>
      <c r="M93" s="23"/>
      <c r="N93" s="23"/>
      <c r="O93" s="42"/>
      <c r="P93" s="42"/>
      <c r="Q93" s="53"/>
      <c r="R93" s="23"/>
      <c r="S93" s="23"/>
      <c r="T93" s="23"/>
      <c r="U93" s="44"/>
      <c r="V93" s="33"/>
      <c r="W93" s="45"/>
      <c r="X93" s="46"/>
      <c r="Y93" s="47"/>
      <c r="Z93" s="47"/>
      <c r="AA93" s="23"/>
      <c r="AB93" s="23"/>
      <c r="AC93" s="23"/>
    </row>
    <row r="94" spans="1:29" s="27" customFormat="1" x14ac:dyDescent="0.2">
      <c r="A94" s="1"/>
      <c r="B94" s="1"/>
      <c r="C94" s="1"/>
      <c r="D94" s="1"/>
      <c r="E94" s="1"/>
      <c r="F94" s="1"/>
      <c r="G94" s="1"/>
      <c r="H94" s="1"/>
      <c r="I94" s="23"/>
      <c r="J94" s="23"/>
      <c r="K94" s="23"/>
      <c r="L94" s="23"/>
      <c r="M94" s="23"/>
      <c r="N94" s="23"/>
      <c r="O94" s="42"/>
      <c r="P94" s="42"/>
      <c r="Q94" s="53"/>
      <c r="R94" s="23"/>
      <c r="S94" s="23"/>
      <c r="T94" s="23"/>
      <c r="U94" s="44"/>
      <c r="V94" s="33"/>
      <c r="W94" s="45"/>
      <c r="X94" s="46"/>
      <c r="Y94" s="47"/>
      <c r="Z94" s="47"/>
      <c r="AA94" s="23"/>
      <c r="AB94" s="23"/>
      <c r="AC94" s="23"/>
    </row>
    <row r="95" spans="1:29" s="27" customFormat="1" x14ac:dyDescent="0.2">
      <c r="A95" s="1"/>
      <c r="B95" s="1"/>
      <c r="C95" s="1"/>
      <c r="D95" s="1"/>
      <c r="E95" s="1"/>
      <c r="F95" s="1"/>
      <c r="G95" s="1"/>
      <c r="H95" s="1"/>
      <c r="I95" s="23"/>
      <c r="J95" s="23"/>
      <c r="K95" s="23"/>
      <c r="L95" s="23"/>
      <c r="M95" s="23"/>
      <c r="N95" s="23"/>
      <c r="O95" s="42"/>
      <c r="P95" s="42"/>
      <c r="Q95" s="53"/>
      <c r="R95" s="23"/>
      <c r="S95" s="23"/>
      <c r="T95" s="23"/>
      <c r="U95" s="44"/>
      <c r="V95" s="33"/>
      <c r="W95" s="45"/>
      <c r="X95" s="46"/>
      <c r="Y95" s="47"/>
      <c r="Z95" s="47"/>
      <c r="AA95" s="23"/>
      <c r="AB95" s="23"/>
      <c r="AC95" s="23"/>
    </row>
    <row r="96" spans="1:29" s="27" customFormat="1" x14ac:dyDescent="0.2">
      <c r="A96" s="1"/>
      <c r="B96" s="1"/>
      <c r="C96" s="1"/>
      <c r="D96" s="1"/>
      <c r="E96" s="1"/>
      <c r="F96" s="1"/>
      <c r="G96" s="1"/>
      <c r="H96" s="1"/>
      <c r="I96" s="23"/>
      <c r="J96" s="23"/>
      <c r="K96" s="23"/>
      <c r="L96" s="23"/>
      <c r="M96" s="23"/>
      <c r="N96" s="23"/>
      <c r="O96" s="42"/>
      <c r="P96" s="42"/>
      <c r="Q96" s="53"/>
      <c r="R96" s="23"/>
      <c r="S96" s="23"/>
      <c r="T96" s="23"/>
      <c r="U96" s="44"/>
      <c r="V96" s="33"/>
      <c r="W96" s="45"/>
      <c r="X96" s="46"/>
      <c r="Y96" s="47"/>
      <c r="Z96" s="47"/>
      <c r="AA96" s="23"/>
      <c r="AB96" s="23"/>
      <c r="AC96" s="23"/>
    </row>
    <row r="97" spans="1:29" s="27" customFormat="1" x14ac:dyDescent="0.2">
      <c r="A97" s="1"/>
      <c r="B97" s="1"/>
      <c r="C97" s="1"/>
      <c r="D97" s="1"/>
      <c r="E97" s="1"/>
      <c r="F97" s="1"/>
      <c r="G97" s="1"/>
      <c r="H97" s="1"/>
      <c r="I97" s="23"/>
      <c r="J97" s="23"/>
      <c r="K97" s="23"/>
      <c r="L97" s="23"/>
      <c r="M97" s="23"/>
      <c r="N97" s="23"/>
      <c r="O97" s="42"/>
      <c r="P97" s="42"/>
      <c r="Q97" s="53"/>
      <c r="R97" s="23"/>
      <c r="S97" s="23"/>
      <c r="T97" s="23"/>
      <c r="U97" s="44"/>
      <c r="V97" s="33"/>
      <c r="W97" s="45"/>
      <c r="X97" s="46"/>
      <c r="Y97" s="47"/>
      <c r="Z97" s="47"/>
      <c r="AA97" s="23"/>
      <c r="AB97" s="23"/>
      <c r="AC97" s="23"/>
    </row>
    <row r="98" spans="1:29" s="27" customFormat="1" x14ac:dyDescent="0.2">
      <c r="A98" s="1"/>
      <c r="B98" s="1"/>
      <c r="C98" s="1"/>
      <c r="D98" s="1"/>
      <c r="E98" s="1"/>
      <c r="F98" s="1"/>
      <c r="G98" s="1"/>
      <c r="H98" s="1"/>
      <c r="I98" s="23"/>
      <c r="J98" s="23"/>
      <c r="K98" s="23"/>
      <c r="L98" s="23"/>
      <c r="M98" s="23"/>
      <c r="N98" s="23"/>
      <c r="O98" s="42"/>
      <c r="P98" s="42"/>
      <c r="Q98" s="53"/>
      <c r="R98" s="23"/>
      <c r="S98" s="23"/>
      <c r="T98" s="23"/>
      <c r="U98" s="44"/>
      <c r="V98" s="33"/>
      <c r="W98" s="45"/>
      <c r="X98" s="46"/>
      <c r="Y98" s="47"/>
      <c r="Z98" s="47"/>
      <c r="AA98" s="23"/>
      <c r="AB98" s="23"/>
      <c r="AC98" s="23"/>
    </row>
    <row r="99" spans="1:29" s="27" customFormat="1" x14ac:dyDescent="0.2">
      <c r="A99" s="1"/>
      <c r="B99" s="1"/>
      <c r="C99" s="1"/>
      <c r="D99" s="1"/>
      <c r="E99" s="1"/>
      <c r="F99" s="1"/>
      <c r="G99" s="1"/>
      <c r="H99" s="1"/>
      <c r="I99" s="23"/>
      <c r="J99" s="23"/>
      <c r="K99" s="23"/>
      <c r="L99" s="23"/>
      <c r="M99" s="23"/>
      <c r="N99" s="23"/>
      <c r="O99" s="42"/>
      <c r="P99" s="42"/>
      <c r="Q99" s="53"/>
      <c r="R99" s="23"/>
      <c r="S99" s="23"/>
      <c r="T99" s="23"/>
      <c r="U99" s="44"/>
      <c r="V99" s="33"/>
      <c r="W99" s="45"/>
      <c r="X99" s="46"/>
      <c r="Y99" s="47"/>
      <c r="Z99" s="47"/>
      <c r="AA99" s="23"/>
      <c r="AB99" s="23"/>
      <c r="AC99" s="23"/>
    </row>
    <row r="100" spans="1:29" s="27" customFormat="1" x14ac:dyDescent="0.2">
      <c r="A100" s="1"/>
      <c r="B100" s="1"/>
      <c r="C100" s="1"/>
      <c r="D100" s="1"/>
      <c r="E100" s="1"/>
      <c r="F100" s="1"/>
      <c r="G100" s="1"/>
      <c r="H100" s="1"/>
      <c r="I100" s="23"/>
      <c r="J100" s="23"/>
      <c r="K100" s="23"/>
      <c r="L100" s="23"/>
      <c r="M100" s="23"/>
      <c r="N100" s="23"/>
      <c r="O100" s="42"/>
      <c r="P100" s="42"/>
      <c r="Q100" s="53"/>
      <c r="R100" s="23"/>
      <c r="S100" s="23"/>
      <c r="T100" s="23"/>
      <c r="U100" s="44"/>
      <c r="V100" s="33"/>
      <c r="W100" s="45"/>
      <c r="X100" s="46"/>
      <c r="Y100" s="47"/>
      <c r="Z100" s="47"/>
      <c r="AA100" s="23"/>
      <c r="AB100" s="23"/>
      <c r="AC100" s="23"/>
    </row>
    <row r="101" spans="1:29" s="27" customFormat="1" x14ac:dyDescent="0.2">
      <c r="A101" s="1"/>
      <c r="B101" s="1"/>
      <c r="C101" s="1"/>
      <c r="D101" s="1"/>
      <c r="E101" s="1"/>
      <c r="F101" s="1"/>
      <c r="G101" s="1"/>
      <c r="H101" s="1"/>
      <c r="I101" s="23"/>
      <c r="J101" s="23"/>
      <c r="K101" s="23"/>
      <c r="L101" s="23"/>
      <c r="M101" s="23"/>
      <c r="N101" s="23"/>
      <c r="O101" s="42"/>
      <c r="P101" s="42"/>
      <c r="Q101" s="53"/>
      <c r="R101" s="23"/>
      <c r="S101" s="23"/>
      <c r="T101" s="23"/>
      <c r="U101" s="44"/>
      <c r="V101" s="33"/>
      <c r="W101" s="45"/>
      <c r="X101" s="46"/>
      <c r="Y101" s="47"/>
      <c r="Z101" s="47"/>
      <c r="AA101" s="23"/>
      <c r="AB101" s="23"/>
      <c r="AC101" s="23"/>
    </row>
    <row r="102" spans="1:29" s="27" customFormat="1" x14ac:dyDescent="0.2">
      <c r="A102" s="1"/>
      <c r="B102" s="1"/>
      <c r="C102" s="1"/>
      <c r="D102" s="1"/>
      <c r="E102" s="1"/>
      <c r="F102" s="1"/>
      <c r="G102" s="1"/>
      <c r="H102" s="1"/>
      <c r="I102" s="23"/>
      <c r="J102" s="23"/>
      <c r="K102" s="23"/>
      <c r="L102" s="23"/>
      <c r="M102" s="23"/>
      <c r="N102" s="23"/>
      <c r="O102" s="42"/>
      <c r="P102" s="42"/>
      <c r="Q102" s="53"/>
      <c r="R102" s="23"/>
      <c r="S102" s="23"/>
      <c r="T102" s="23"/>
      <c r="U102" s="44"/>
      <c r="V102" s="33"/>
      <c r="W102" s="45"/>
      <c r="X102" s="46"/>
      <c r="Y102" s="47"/>
      <c r="Z102" s="47"/>
      <c r="AA102" s="23"/>
      <c r="AB102" s="23"/>
      <c r="AC102" s="23"/>
    </row>
    <row r="103" spans="1:29" s="27" customFormat="1" x14ac:dyDescent="0.2">
      <c r="A103" s="1"/>
      <c r="B103" s="1"/>
      <c r="C103" s="1"/>
      <c r="D103" s="1"/>
      <c r="E103" s="1"/>
      <c r="F103" s="1"/>
      <c r="G103" s="1"/>
      <c r="H103" s="1"/>
      <c r="I103" s="23"/>
      <c r="J103" s="23"/>
      <c r="K103" s="23"/>
      <c r="L103" s="23"/>
      <c r="M103" s="23"/>
      <c r="N103" s="23"/>
      <c r="O103" s="42"/>
      <c r="P103" s="42"/>
      <c r="Q103" s="53"/>
      <c r="R103" s="23"/>
      <c r="S103" s="23"/>
      <c r="T103" s="23"/>
      <c r="U103" s="44"/>
      <c r="V103" s="33"/>
      <c r="W103" s="45"/>
      <c r="X103" s="46"/>
      <c r="Y103" s="47"/>
      <c r="Z103" s="47"/>
      <c r="AA103" s="23"/>
      <c r="AB103" s="23"/>
      <c r="AC103" s="23"/>
    </row>
    <row r="104" spans="1:29" s="27" customFormat="1" x14ac:dyDescent="0.2">
      <c r="A104" s="1"/>
      <c r="B104" s="1"/>
      <c r="C104" s="1"/>
      <c r="D104" s="1"/>
      <c r="E104" s="1"/>
      <c r="F104" s="1"/>
      <c r="G104" s="1"/>
      <c r="H104" s="1"/>
      <c r="I104" s="23"/>
      <c r="J104" s="23"/>
      <c r="K104" s="23"/>
      <c r="L104" s="23"/>
      <c r="M104" s="23"/>
      <c r="N104" s="23"/>
      <c r="O104" s="42"/>
      <c r="P104" s="42"/>
      <c r="Q104" s="53"/>
      <c r="R104" s="23"/>
      <c r="S104" s="23"/>
      <c r="T104" s="23"/>
      <c r="U104" s="44"/>
      <c r="V104" s="33"/>
      <c r="W104" s="45"/>
      <c r="X104" s="46"/>
      <c r="Y104" s="47"/>
      <c r="Z104" s="47"/>
      <c r="AA104" s="23"/>
      <c r="AB104" s="23"/>
      <c r="AC104" s="23"/>
    </row>
    <row r="105" spans="1:29" s="27" customFormat="1" x14ac:dyDescent="0.2">
      <c r="A105" s="1"/>
      <c r="B105" s="1"/>
      <c r="C105" s="1"/>
      <c r="D105" s="1"/>
      <c r="E105" s="1"/>
      <c r="F105" s="1"/>
      <c r="G105" s="1"/>
      <c r="H105" s="1"/>
      <c r="I105" s="23"/>
      <c r="J105" s="23"/>
      <c r="K105" s="23"/>
      <c r="L105" s="23"/>
      <c r="M105" s="23"/>
      <c r="N105" s="23"/>
      <c r="O105" s="42"/>
      <c r="P105" s="42"/>
      <c r="Q105" s="53"/>
      <c r="R105" s="23"/>
      <c r="S105" s="23"/>
      <c r="T105" s="23"/>
      <c r="U105" s="44"/>
      <c r="V105" s="33"/>
      <c r="W105" s="45"/>
      <c r="X105" s="46"/>
      <c r="Y105" s="47"/>
      <c r="Z105" s="47"/>
      <c r="AA105" s="23"/>
      <c r="AB105" s="23"/>
      <c r="AC105" s="23"/>
    </row>
    <row r="106" spans="1:29" s="27" customFormat="1" x14ac:dyDescent="0.2">
      <c r="A106" s="1"/>
      <c r="B106" s="1"/>
      <c r="C106" s="1"/>
      <c r="D106" s="1"/>
      <c r="E106" s="1"/>
      <c r="F106" s="1"/>
      <c r="G106" s="1"/>
      <c r="H106" s="1"/>
      <c r="I106" s="23"/>
      <c r="J106" s="23"/>
      <c r="K106" s="23"/>
      <c r="L106" s="23"/>
      <c r="M106" s="23"/>
      <c r="N106" s="23"/>
      <c r="O106" s="42"/>
      <c r="P106" s="42"/>
      <c r="Q106" s="53"/>
      <c r="R106" s="23"/>
      <c r="S106" s="23"/>
      <c r="T106" s="23"/>
      <c r="U106" s="44"/>
      <c r="V106" s="33"/>
      <c r="W106" s="45"/>
      <c r="X106" s="46"/>
      <c r="Y106" s="47"/>
      <c r="Z106" s="47"/>
      <c r="AA106" s="23"/>
      <c r="AB106" s="23"/>
      <c r="AC106" s="23"/>
    </row>
    <row r="107" spans="1:29" s="27" customFormat="1" x14ac:dyDescent="0.2">
      <c r="A107" s="1"/>
      <c r="B107" s="1"/>
      <c r="C107" s="1"/>
      <c r="D107" s="1"/>
      <c r="E107" s="1"/>
      <c r="F107" s="1"/>
      <c r="G107" s="1"/>
      <c r="H107" s="1"/>
      <c r="I107" s="23"/>
      <c r="J107" s="23"/>
      <c r="K107" s="23"/>
      <c r="L107" s="23"/>
      <c r="M107" s="23"/>
      <c r="N107" s="23"/>
      <c r="O107" s="42"/>
      <c r="P107" s="42"/>
      <c r="Q107" s="53"/>
      <c r="R107" s="23"/>
      <c r="S107" s="23"/>
      <c r="T107" s="23"/>
      <c r="U107" s="44"/>
      <c r="V107" s="33"/>
      <c r="W107" s="45"/>
      <c r="X107" s="46"/>
      <c r="Y107" s="47"/>
      <c r="Z107" s="47"/>
      <c r="AA107" s="23"/>
      <c r="AB107" s="23"/>
      <c r="AC107" s="23"/>
    </row>
    <row r="108" spans="1:29" s="27" customFormat="1" x14ac:dyDescent="0.2">
      <c r="A108" s="1"/>
      <c r="B108" s="1"/>
      <c r="C108" s="1"/>
      <c r="D108" s="1"/>
      <c r="E108" s="1"/>
      <c r="F108" s="1"/>
      <c r="G108" s="1"/>
      <c r="H108" s="1"/>
      <c r="I108" s="23"/>
      <c r="J108" s="23"/>
      <c r="K108" s="23"/>
      <c r="L108" s="23"/>
      <c r="M108" s="23"/>
      <c r="N108" s="23"/>
      <c r="O108" s="42"/>
      <c r="P108" s="42"/>
      <c r="Q108" s="53"/>
      <c r="R108" s="23"/>
      <c r="S108" s="23"/>
      <c r="T108" s="23"/>
      <c r="U108" s="44"/>
      <c r="V108" s="33"/>
      <c r="W108" s="45"/>
      <c r="X108" s="46"/>
      <c r="Y108" s="47"/>
      <c r="Z108" s="47"/>
      <c r="AA108" s="23"/>
      <c r="AB108" s="23"/>
      <c r="AC108" s="23"/>
    </row>
    <row r="109" spans="1:29" s="27" customFormat="1" x14ac:dyDescent="0.2">
      <c r="A109" s="1"/>
      <c r="B109" s="1"/>
      <c r="C109" s="1"/>
      <c r="D109" s="1"/>
      <c r="E109" s="1"/>
      <c r="F109" s="1"/>
      <c r="G109" s="1"/>
      <c r="H109" s="1"/>
      <c r="I109" s="23"/>
      <c r="J109" s="23"/>
      <c r="K109" s="23"/>
      <c r="L109" s="23"/>
      <c r="M109" s="23"/>
      <c r="N109" s="23"/>
      <c r="O109" s="42"/>
      <c r="P109" s="42"/>
      <c r="Q109" s="53"/>
      <c r="R109" s="23"/>
      <c r="S109" s="23"/>
      <c r="T109" s="23"/>
      <c r="U109" s="44"/>
      <c r="V109" s="33"/>
      <c r="W109" s="45"/>
      <c r="X109" s="46"/>
      <c r="Y109" s="47"/>
      <c r="Z109" s="47"/>
      <c r="AA109" s="23"/>
      <c r="AB109" s="23"/>
      <c r="AC109" s="23"/>
    </row>
    <row r="110" spans="1:29" s="27" customFormat="1" x14ac:dyDescent="0.2">
      <c r="A110" s="1"/>
      <c r="B110" s="1"/>
      <c r="C110" s="1"/>
      <c r="D110" s="1"/>
      <c r="E110" s="1"/>
      <c r="F110" s="1"/>
      <c r="G110" s="1"/>
      <c r="H110" s="1"/>
      <c r="I110" s="23"/>
      <c r="J110" s="23"/>
      <c r="K110" s="23"/>
      <c r="L110" s="23"/>
      <c r="M110" s="23"/>
      <c r="N110" s="23"/>
      <c r="O110" s="42"/>
      <c r="P110" s="42"/>
      <c r="Q110" s="53"/>
      <c r="R110" s="23"/>
      <c r="S110" s="23"/>
      <c r="T110" s="23"/>
      <c r="U110" s="44"/>
      <c r="V110" s="33"/>
      <c r="W110" s="45"/>
      <c r="X110" s="46"/>
      <c r="Y110" s="47"/>
      <c r="Z110" s="47"/>
      <c r="AA110" s="23"/>
      <c r="AB110" s="23"/>
      <c r="AC110" s="23"/>
    </row>
    <row r="111" spans="1:29" s="27" customFormat="1" x14ac:dyDescent="0.2">
      <c r="A111" s="1"/>
      <c r="B111" s="1"/>
      <c r="C111" s="1"/>
      <c r="D111" s="1"/>
      <c r="E111" s="1"/>
      <c r="F111" s="1"/>
      <c r="G111" s="1"/>
      <c r="H111" s="1"/>
      <c r="I111" s="23"/>
      <c r="J111" s="23"/>
      <c r="K111" s="23"/>
      <c r="L111" s="23"/>
      <c r="M111" s="23"/>
      <c r="N111" s="23"/>
      <c r="O111" s="42"/>
      <c r="P111" s="42"/>
      <c r="Q111" s="53"/>
      <c r="R111" s="23"/>
      <c r="S111" s="23"/>
      <c r="T111" s="23"/>
      <c r="U111" s="44"/>
      <c r="V111" s="33"/>
      <c r="W111" s="45"/>
      <c r="X111" s="46"/>
      <c r="Y111" s="47"/>
      <c r="Z111" s="47"/>
      <c r="AA111" s="23"/>
      <c r="AB111" s="23"/>
      <c r="AC111" s="23"/>
    </row>
    <row r="112" spans="1:29" s="27" customFormat="1" x14ac:dyDescent="0.2">
      <c r="A112" s="1"/>
      <c r="B112" s="1"/>
      <c r="C112" s="1"/>
      <c r="D112" s="1"/>
      <c r="E112" s="1"/>
      <c r="F112" s="1"/>
      <c r="G112" s="1"/>
      <c r="H112" s="1"/>
      <c r="I112" s="23"/>
      <c r="J112" s="23"/>
      <c r="K112" s="23"/>
      <c r="L112" s="23"/>
      <c r="M112" s="23"/>
      <c r="N112" s="23"/>
      <c r="O112" s="42"/>
      <c r="P112" s="42"/>
      <c r="Q112" s="53"/>
      <c r="R112" s="23"/>
      <c r="S112" s="23"/>
      <c r="T112" s="23"/>
      <c r="U112" s="44"/>
      <c r="V112" s="33"/>
      <c r="W112" s="45"/>
      <c r="X112" s="46"/>
      <c r="Y112" s="47"/>
      <c r="Z112" s="47"/>
      <c r="AA112" s="23"/>
      <c r="AB112" s="23"/>
      <c r="AC112" s="23"/>
    </row>
    <row r="113" spans="1:29" s="27" customFormat="1" x14ac:dyDescent="0.2">
      <c r="A113" s="1"/>
      <c r="B113" s="1"/>
      <c r="C113" s="1"/>
      <c r="D113" s="1"/>
      <c r="E113" s="1"/>
      <c r="F113" s="1"/>
      <c r="G113" s="1"/>
      <c r="H113" s="1"/>
      <c r="I113" s="23"/>
      <c r="J113" s="23"/>
      <c r="K113" s="23"/>
      <c r="L113" s="23"/>
      <c r="M113" s="23"/>
      <c r="N113" s="23"/>
      <c r="O113" s="42"/>
      <c r="P113" s="42"/>
      <c r="Q113" s="53"/>
      <c r="R113" s="23"/>
      <c r="S113" s="23"/>
      <c r="T113" s="23"/>
      <c r="U113" s="44"/>
      <c r="V113" s="33"/>
      <c r="W113" s="45"/>
      <c r="X113" s="46"/>
      <c r="Y113" s="47"/>
      <c r="Z113" s="47"/>
      <c r="AA113" s="23"/>
      <c r="AB113" s="23"/>
      <c r="AC113" s="23"/>
    </row>
    <row r="114" spans="1:29" s="27" customFormat="1" x14ac:dyDescent="0.2">
      <c r="A114" s="1"/>
      <c r="B114" s="1"/>
      <c r="C114" s="1"/>
      <c r="D114" s="1"/>
      <c r="E114" s="1"/>
      <c r="F114" s="1"/>
      <c r="G114" s="1"/>
      <c r="H114" s="1"/>
      <c r="I114" s="23"/>
      <c r="J114" s="23"/>
      <c r="K114" s="23"/>
      <c r="L114" s="23"/>
      <c r="M114" s="23"/>
      <c r="N114" s="23"/>
      <c r="O114" s="42"/>
      <c r="P114" s="42"/>
      <c r="Q114" s="53"/>
      <c r="R114" s="23"/>
      <c r="S114" s="23"/>
      <c r="T114" s="23"/>
      <c r="U114" s="44"/>
      <c r="V114" s="33"/>
      <c r="W114" s="45"/>
      <c r="X114" s="46"/>
      <c r="Y114" s="47"/>
      <c r="Z114" s="47"/>
      <c r="AA114" s="23"/>
      <c r="AB114" s="23"/>
      <c r="AC114" s="23"/>
    </row>
    <row r="115" spans="1:29" s="27" customFormat="1" x14ac:dyDescent="0.2">
      <c r="A115" s="1"/>
      <c r="B115" s="1"/>
      <c r="C115" s="1"/>
      <c r="D115" s="1"/>
      <c r="E115" s="1"/>
      <c r="F115" s="1"/>
      <c r="G115" s="1"/>
      <c r="H115" s="1"/>
      <c r="I115" s="23"/>
      <c r="J115" s="23"/>
      <c r="K115" s="23"/>
      <c r="L115" s="23"/>
      <c r="M115" s="23"/>
      <c r="N115" s="23"/>
      <c r="O115" s="42"/>
      <c r="P115" s="42"/>
      <c r="Q115" s="53"/>
      <c r="R115" s="23"/>
      <c r="S115" s="23"/>
      <c r="T115" s="23"/>
      <c r="U115" s="44"/>
      <c r="V115" s="33"/>
      <c r="W115" s="45"/>
      <c r="X115" s="46"/>
      <c r="Y115" s="47"/>
      <c r="Z115" s="47"/>
      <c r="AA115" s="23"/>
      <c r="AB115" s="23"/>
      <c r="AC115" s="23"/>
    </row>
    <row r="116" spans="1:29" s="27" customFormat="1" x14ac:dyDescent="0.2">
      <c r="A116" s="1"/>
      <c r="B116" s="1"/>
      <c r="C116" s="1"/>
      <c r="D116" s="1"/>
      <c r="E116" s="1"/>
      <c r="F116" s="1"/>
      <c r="G116" s="1"/>
      <c r="H116" s="1"/>
      <c r="I116" s="23"/>
      <c r="J116" s="23"/>
      <c r="K116" s="23"/>
      <c r="L116" s="23"/>
      <c r="M116" s="23"/>
      <c r="N116" s="23"/>
      <c r="O116" s="42"/>
      <c r="P116" s="42"/>
      <c r="Q116" s="53"/>
      <c r="R116" s="23"/>
      <c r="S116" s="23"/>
      <c r="T116" s="23"/>
      <c r="U116" s="44"/>
      <c r="V116" s="33"/>
      <c r="W116" s="45"/>
      <c r="X116" s="46"/>
      <c r="Y116" s="47"/>
      <c r="Z116" s="47"/>
      <c r="AA116" s="23"/>
      <c r="AB116" s="23"/>
      <c r="AC116" s="23"/>
    </row>
    <row r="117" spans="1:29" s="27" customFormat="1" x14ac:dyDescent="0.2">
      <c r="A117" s="1"/>
      <c r="B117" s="1"/>
      <c r="C117" s="1"/>
      <c r="D117" s="1"/>
      <c r="E117" s="1"/>
      <c r="F117" s="1"/>
      <c r="G117" s="1"/>
      <c r="H117" s="1"/>
      <c r="I117" s="23"/>
      <c r="J117" s="23"/>
      <c r="K117" s="23"/>
      <c r="L117" s="23"/>
      <c r="M117" s="23"/>
      <c r="N117" s="23"/>
      <c r="O117" s="42"/>
      <c r="P117" s="42"/>
      <c r="Q117" s="53"/>
      <c r="R117" s="23"/>
      <c r="S117" s="23"/>
      <c r="T117" s="23"/>
      <c r="U117" s="44"/>
      <c r="V117" s="33"/>
      <c r="W117" s="45"/>
      <c r="X117" s="46"/>
      <c r="Y117" s="47"/>
      <c r="Z117" s="47"/>
      <c r="AA117" s="23"/>
      <c r="AB117" s="23"/>
      <c r="AC117" s="23"/>
    </row>
    <row r="118" spans="1:29" s="27" customFormat="1" x14ac:dyDescent="0.2">
      <c r="A118" s="1"/>
      <c r="B118" s="1"/>
      <c r="C118" s="1"/>
      <c r="D118" s="1"/>
      <c r="E118" s="1"/>
      <c r="F118" s="1"/>
      <c r="G118" s="1"/>
      <c r="H118" s="1"/>
      <c r="I118" s="23"/>
      <c r="J118" s="23"/>
      <c r="K118" s="23"/>
      <c r="L118" s="23"/>
      <c r="M118" s="23"/>
      <c r="N118" s="23"/>
      <c r="O118" s="42"/>
      <c r="P118" s="42"/>
      <c r="Q118" s="53"/>
      <c r="R118" s="23"/>
      <c r="S118" s="23"/>
      <c r="T118" s="23"/>
      <c r="U118" s="44"/>
      <c r="V118" s="33"/>
      <c r="W118" s="45"/>
      <c r="X118" s="46"/>
      <c r="Y118" s="47"/>
      <c r="Z118" s="47"/>
      <c r="AA118" s="23"/>
      <c r="AB118" s="23"/>
      <c r="AC118" s="23"/>
    </row>
    <row r="119" spans="1:29" s="27" customFormat="1" x14ac:dyDescent="0.2">
      <c r="A119" s="1"/>
      <c r="B119" s="1"/>
      <c r="C119" s="1"/>
      <c r="D119" s="1"/>
      <c r="E119" s="1"/>
      <c r="F119" s="1"/>
      <c r="G119" s="1"/>
      <c r="H119" s="1"/>
      <c r="I119" s="23"/>
      <c r="J119" s="23"/>
      <c r="K119" s="23"/>
      <c r="L119" s="23"/>
      <c r="M119" s="23"/>
      <c r="N119" s="23"/>
      <c r="O119" s="42"/>
      <c r="P119" s="42"/>
      <c r="Q119" s="53"/>
      <c r="R119" s="23"/>
      <c r="S119" s="23"/>
      <c r="T119" s="23"/>
      <c r="U119" s="44"/>
      <c r="V119" s="33"/>
      <c r="W119" s="45"/>
      <c r="X119" s="46"/>
      <c r="Y119" s="47"/>
      <c r="Z119" s="47"/>
      <c r="AA119" s="23"/>
      <c r="AB119" s="23"/>
      <c r="AC119" s="23"/>
    </row>
    <row r="120" spans="1:29" s="27" customFormat="1" x14ac:dyDescent="0.2">
      <c r="A120" s="1"/>
      <c r="B120" s="1"/>
      <c r="C120" s="1"/>
      <c r="D120" s="1"/>
      <c r="E120" s="1"/>
      <c r="F120" s="1"/>
      <c r="G120" s="1"/>
      <c r="H120" s="1"/>
      <c r="I120" s="23"/>
      <c r="J120" s="23"/>
      <c r="K120" s="23"/>
      <c r="L120" s="23"/>
      <c r="M120" s="23"/>
      <c r="N120" s="23"/>
      <c r="O120" s="42"/>
      <c r="P120" s="42"/>
      <c r="Q120" s="53"/>
      <c r="R120" s="23"/>
      <c r="S120" s="23"/>
      <c r="T120" s="23"/>
      <c r="U120" s="44"/>
      <c r="V120" s="33"/>
      <c r="W120" s="45"/>
      <c r="X120" s="46"/>
      <c r="Y120" s="47"/>
      <c r="Z120" s="47"/>
      <c r="AA120" s="23"/>
      <c r="AB120" s="23"/>
      <c r="AC120" s="23"/>
    </row>
    <row r="121" spans="1:29" s="27" customFormat="1" x14ac:dyDescent="0.2">
      <c r="A121" s="1"/>
      <c r="B121" s="1"/>
      <c r="C121" s="1"/>
      <c r="D121" s="1"/>
      <c r="E121" s="1"/>
      <c r="F121" s="1"/>
      <c r="G121" s="1"/>
      <c r="H121" s="1"/>
      <c r="I121" s="23"/>
      <c r="J121" s="23"/>
      <c r="K121" s="23"/>
      <c r="L121" s="23"/>
      <c r="M121" s="23"/>
      <c r="N121" s="23"/>
      <c r="O121" s="42"/>
      <c r="P121" s="42"/>
      <c r="Q121" s="53"/>
      <c r="R121" s="23"/>
      <c r="S121" s="23"/>
      <c r="T121" s="23"/>
      <c r="U121" s="44"/>
      <c r="V121" s="33"/>
      <c r="W121" s="45"/>
      <c r="X121" s="46"/>
      <c r="Y121" s="47"/>
      <c r="Z121" s="47"/>
      <c r="AA121" s="23"/>
      <c r="AB121" s="23"/>
      <c r="AC121" s="23"/>
    </row>
    <row r="122" spans="1:29" s="27" customFormat="1" x14ac:dyDescent="0.2">
      <c r="A122" s="1"/>
      <c r="B122" s="1"/>
      <c r="C122" s="1"/>
      <c r="D122" s="1"/>
      <c r="E122" s="1"/>
      <c r="F122" s="1"/>
      <c r="G122" s="1"/>
      <c r="H122" s="1"/>
      <c r="I122" s="23"/>
      <c r="J122" s="23"/>
      <c r="K122" s="23"/>
      <c r="L122" s="23"/>
      <c r="M122" s="23"/>
      <c r="N122" s="23"/>
      <c r="O122" s="42"/>
      <c r="P122" s="42"/>
      <c r="Q122" s="53"/>
      <c r="R122" s="23"/>
      <c r="S122" s="23"/>
      <c r="T122" s="23"/>
      <c r="U122" s="44"/>
      <c r="V122" s="33"/>
      <c r="W122" s="45"/>
      <c r="X122" s="46"/>
      <c r="Y122" s="47"/>
      <c r="Z122" s="47"/>
      <c r="AA122" s="23"/>
      <c r="AB122" s="23"/>
      <c r="AC122" s="23"/>
    </row>
    <row r="123" spans="1:29" s="27" customFormat="1" x14ac:dyDescent="0.2">
      <c r="A123" s="1"/>
      <c r="B123" s="1"/>
      <c r="C123" s="1"/>
      <c r="D123" s="1"/>
      <c r="E123" s="1"/>
      <c r="F123" s="1"/>
      <c r="G123" s="1"/>
      <c r="H123" s="1"/>
      <c r="I123" s="23"/>
      <c r="J123" s="23"/>
      <c r="K123" s="23"/>
      <c r="L123" s="23"/>
      <c r="M123" s="23"/>
      <c r="N123" s="23"/>
      <c r="O123" s="42"/>
      <c r="P123" s="42"/>
      <c r="Q123" s="53"/>
      <c r="R123" s="23"/>
      <c r="S123" s="23"/>
      <c r="T123" s="23"/>
      <c r="U123" s="44"/>
      <c r="V123" s="33"/>
      <c r="W123" s="45"/>
      <c r="X123" s="46"/>
      <c r="Y123" s="47"/>
      <c r="Z123" s="47"/>
      <c r="AA123" s="23"/>
      <c r="AB123" s="23"/>
      <c r="AC123" s="23"/>
    </row>
    <row r="124" spans="1:29" s="27" customFormat="1" x14ac:dyDescent="0.2">
      <c r="A124" s="1"/>
      <c r="B124" s="1"/>
      <c r="C124" s="1"/>
      <c r="D124" s="1"/>
      <c r="E124" s="1"/>
      <c r="F124" s="1"/>
      <c r="G124" s="1"/>
      <c r="H124" s="1"/>
      <c r="I124" s="23"/>
      <c r="J124" s="23"/>
      <c r="K124" s="23"/>
      <c r="L124" s="23"/>
      <c r="M124" s="23"/>
      <c r="N124" s="23"/>
      <c r="O124" s="42"/>
      <c r="P124" s="42"/>
      <c r="Q124" s="53"/>
      <c r="R124" s="23"/>
      <c r="S124" s="23"/>
      <c r="T124" s="23"/>
      <c r="U124" s="44"/>
      <c r="V124" s="33"/>
      <c r="W124" s="45"/>
      <c r="X124" s="46"/>
      <c r="Y124" s="47"/>
      <c r="Z124" s="47"/>
      <c r="AA124" s="23"/>
      <c r="AB124" s="23"/>
      <c r="AC124" s="23"/>
    </row>
    <row r="125" spans="1:29" s="27" customFormat="1" x14ac:dyDescent="0.2">
      <c r="A125" s="1"/>
      <c r="B125" s="1"/>
      <c r="C125" s="1"/>
      <c r="D125" s="1"/>
      <c r="E125" s="1"/>
      <c r="F125" s="1"/>
      <c r="G125" s="1"/>
      <c r="H125" s="1"/>
      <c r="I125" s="23"/>
      <c r="J125" s="23"/>
      <c r="K125" s="23"/>
      <c r="L125" s="23"/>
      <c r="M125" s="23"/>
      <c r="N125" s="23"/>
      <c r="O125" s="42"/>
      <c r="P125" s="42"/>
      <c r="Q125" s="53"/>
      <c r="R125" s="23"/>
      <c r="S125" s="23"/>
      <c r="T125" s="23"/>
      <c r="U125" s="44"/>
      <c r="V125" s="33"/>
      <c r="W125" s="45"/>
      <c r="X125" s="46"/>
      <c r="Y125" s="47"/>
      <c r="Z125" s="47"/>
      <c r="AA125" s="23"/>
      <c r="AB125" s="23"/>
      <c r="AC125" s="23"/>
    </row>
    <row r="126" spans="1:29" s="27" customFormat="1" x14ac:dyDescent="0.2">
      <c r="A126" s="1"/>
      <c r="B126" s="1"/>
      <c r="C126" s="1"/>
      <c r="D126" s="1"/>
      <c r="E126" s="1"/>
      <c r="F126" s="1"/>
      <c r="G126" s="1"/>
      <c r="H126" s="1"/>
      <c r="I126" s="23"/>
      <c r="J126" s="23"/>
      <c r="K126" s="23"/>
      <c r="L126" s="23"/>
      <c r="M126" s="23"/>
      <c r="N126" s="23"/>
      <c r="O126" s="42"/>
      <c r="P126" s="42"/>
      <c r="Q126" s="53"/>
      <c r="R126" s="23"/>
      <c r="S126" s="23"/>
      <c r="T126" s="23"/>
      <c r="U126" s="44"/>
      <c r="V126" s="33"/>
      <c r="W126" s="45"/>
      <c r="X126" s="46"/>
      <c r="Y126" s="47"/>
      <c r="Z126" s="47"/>
      <c r="AA126" s="23"/>
      <c r="AB126" s="23"/>
      <c r="AC126" s="23"/>
    </row>
    <row r="127" spans="1:29" s="27" customFormat="1" x14ac:dyDescent="0.2">
      <c r="A127" s="1"/>
      <c r="B127" s="1"/>
      <c r="C127" s="1"/>
      <c r="D127" s="1"/>
      <c r="E127" s="1"/>
      <c r="F127" s="1"/>
      <c r="G127" s="1"/>
      <c r="H127" s="1"/>
      <c r="I127" s="23"/>
      <c r="J127" s="23"/>
      <c r="K127" s="23"/>
      <c r="L127" s="23"/>
      <c r="M127" s="23"/>
      <c r="N127" s="23"/>
      <c r="O127" s="42"/>
      <c r="P127" s="42"/>
      <c r="Q127" s="53"/>
      <c r="R127" s="23"/>
      <c r="S127" s="23"/>
      <c r="T127" s="23"/>
      <c r="U127" s="44"/>
      <c r="V127" s="33"/>
      <c r="W127" s="45"/>
      <c r="X127" s="46"/>
      <c r="Y127" s="47"/>
      <c r="Z127" s="47"/>
      <c r="AA127" s="23"/>
      <c r="AB127" s="23"/>
      <c r="AC127" s="23"/>
    </row>
    <row r="128" spans="1:29" s="27" customFormat="1" x14ac:dyDescent="0.2">
      <c r="A128" s="1"/>
      <c r="B128" s="1"/>
      <c r="C128" s="1"/>
      <c r="D128" s="1"/>
      <c r="E128" s="1"/>
      <c r="F128" s="1"/>
      <c r="G128" s="1"/>
      <c r="H128" s="1"/>
      <c r="I128" s="23"/>
      <c r="J128" s="23"/>
      <c r="K128" s="23"/>
      <c r="L128" s="23"/>
      <c r="M128" s="23"/>
      <c r="N128" s="23"/>
      <c r="O128" s="42"/>
      <c r="P128" s="42"/>
      <c r="Q128" s="53"/>
      <c r="R128" s="23"/>
      <c r="S128" s="23"/>
      <c r="T128" s="23"/>
      <c r="U128" s="44"/>
      <c r="V128" s="33"/>
      <c r="W128" s="45"/>
      <c r="X128" s="46"/>
      <c r="Y128" s="47"/>
      <c r="Z128" s="47"/>
      <c r="AA128" s="23"/>
      <c r="AB128" s="23"/>
      <c r="AC128" s="23"/>
    </row>
    <row r="129" spans="1:29" s="27" customFormat="1" x14ac:dyDescent="0.2">
      <c r="A129" s="1"/>
      <c r="B129" s="1"/>
      <c r="C129" s="1"/>
      <c r="D129" s="1"/>
      <c r="E129" s="1"/>
      <c r="F129" s="1"/>
      <c r="G129" s="1"/>
      <c r="H129" s="1"/>
      <c r="I129" s="23"/>
      <c r="J129" s="23"/>
      <c r="K129" s="23"/>
      <c r="L129" s="23"/>
      <c r="M129" s="23"/>
      <c r="N129" s="23"/>
      <c r="O129" s="42"/>
      <c r="P129" s="42"/>
      <c r="Q129" s="53"/>
      <c r="R129" s="23"/>
      <c r="S129" s="23"/>
      <c r="T129" s="23"/>
      <c r="U129" s="44"/>
      <c r="V129" s="33"/>
      <c r="W129" s="45"/>
      <c r="X129" s="46"/>
      <c r="Y129" s="47"/>
      <c r="Z129" s="47"/>
      <c r="AA129" s="23"/>
      <c r="AB129" s="23"/>
      <c r="AC129" s="23"/>
    </row>
    <row r="130" spans="1:29" s="27" customFormat="1" x14ac:dyDescent="0.2">
      <c r="A130" s="1"/>
      <c r="B130" s="1"/>
      <c r="C130" s="1"/>
      <c r="D130" s="1"/>
      <c r="E130" s="1"/>
      <c r="F130" s="1"/>
      <c r="G130" s="1"/>
      <c r="H130" s="1"/>
      <c r="I130" s="23"/>
      <c r="J130" s="23"/>
      <c r="K130" s="23"/>
      <c r="L130" s="23"/>
      <c r="M130" s="23"/>
      <c r="N130" s="23"/>
      <c r="O130" s="42"/>
      <c r="P130" s="42"/>
      <c r="Q130" s="53"/>
      <c r="R130" s="23"/>
      <c r="S130" s="23"/>
      <c r="T130" s="23"/>
      <c r="U130" s="44"/>
      <c r="V130" s="33"/>
      <c r="W130" s="45"/>
      <c r="X130" s="46"/>
      <c r="Y130" s="47"/>
      <c r="Z130" s="47"/>
      <c r="AA130" s="23"/>
      <c r="AB130" s="23"/>
      <c r="AC130" s="23"/>
    </row>
    <row r="131" spans="1:29" s="27" customFormat="1" x14ac:dyDescent="0.2">
      <c r="A131" s="1"/>
      <c r="B131" s="1"/>
      <c r="C131" s="1"/>
      <c r="D131" s="1"/>
      <c r="E131" s="1"/>
      <c r="F131" s="1"/>
      <c r="G131" s="1"/>
      <c r="H131" s="1"/>
      <c r="I131" s="23"/>
      <c r="J131" s="23"/>
      <c r="K131" s="23"/>
      <c r="L131" s="23"/>
      <c r="M131" s="23"/>
      <c r="N131" s="23"/>
      <c r="O131" s="42"/>
      <c r="P131" s="42"/>
      <c r="Q131" s="53"/>
      <c r="R131" s="23"/>
      <c r="S131" s="23"/>
      <c r="T131" s="23"/>
      <c r="U131" s="44"/>
      <c r="V131" s="33"/>
      <c r="W131" s="45"/>
      <c r="X131" s="46"/>
      <c r="Y131" s="47"/>
      <c r="Z131" s="47"/>
      <c r="AA131" s="23"/>
      <c r="AB131" s="23"/>
      <c r="AC131" s="23"/>
    </row>
    <row r="132" spans="1:29" s="27" customFormat="1" x14ac:dyDescent="0.2">
      <c r="A132" s="1"/>
      <c r="B132" s="1"/>
      <c r="C132" s="1"/>
      <c r="D132" s="1"/>
      <c r="E132" s="1"/>
      <c r="F132" s="1"/>
      <c r="G132" s="1"/>
      <c r="H132" s="1"/>
      <c r="I132" s="23"/>
      <c r="J132" s="23"/>
      <c r="K132" s="23"/>
      <c r="L132" s="23"/>
      <c r="M132" s="23"/>
      <c r="N132" s="23"/>
      <c r="O132" s="42"/>
      <c r="P132" s="42"/>
      <c r="Q132" s="53"/>
      <c r="R132" s="23"/>
      <c r="S132" s="23"/>
      <c r="T132" s="23"/>
      <c r="U132" s="44"/>
      <c r="V132" s="33"/>
      <c r="W132" s="45"/>
      <c r="X132" s="46"/>
      <c r="Y132" s="47"/>
      <c r="Z132" s="47"/>
      <c r="AA132" s="23"/>
      <c r="AB132" s="23"/>
      <c r="AC132" s="23"/>
    </row>
    <row r="133" spans="1:29" s="27" customFormat="1" x14ac:dyDescent="0.2">
      <c r="A133" s="1"/>
      <c r="B133" s="1"/>
      <c r="C133" s="1"/>
      <c r="D133" s="1"/>
      <c r="E133" s="1"/>
      <c r="F133" s="1"/>
      <c r="G133" s="1"/>
      <c r="H133" s="1"/>
      <c r="I133" s="23"/>
      <c r="J133" s="23"/>
      <c r="K133" s="23"/>
      <c r="L133" s="23"/>
      <c r="M133" s="23"/>
      <c r="N133" s="23"/>
      <c r="O133" s="42"/>
      <c r="P133" s="42"/>
      <c r="Q133" s="53"/>
      <c r="R133" s="23"/>
      <c r="S133" s="23"/>
      <c r="T133" s="23"/>
      <c r="U133" s="44"/>
      <c r="V133" s="33"/>
      <c r="W133" s="45"/>
      <c r="X133" s="46"/>
      <c r="Y133" s="47"/>
      <c r="Z133" s="47"/>
      <c r="AA133" s="23"/>
      <c r="AB133" s="23"/>
      <c r="AC133" s="23"/>
    </row>
    <row r="134" spans="1:29" s="27" customFormat="1" x14ac:dyDescent="0.2">
      <c r="A134" s="1"/>
      <c r="B134" s="1"/>
      <c r="C134" s="1"/>
      <c r="D134" s="1"/>
      <c r="E134" s="1"/>
      <c r="F134" s="1"/>
      <c r="G134" s="1"/>
      <c r="H134" s="1"/>
      <c r="I134" s="23"/>
      <c r="J134" s="23"/>
      <c r="K134" s="23"/>
      <c r="L134" s="23"/>
      <c r="M134" s="23"/>
      <c r="N134" s="23"/>
      <c r="O134" s="42"/>
      <c r="P134" s="42"/>
      <c r="Q134" s="53"/>
      <c r="R134" s="23"/>
      <c r="S134" s="23"/>
      <c r="T134" s="23"/>
      <c r="U134" s="44"/>
      <c r="V134" s="33"/>
      <c r="W134" s="45"/>
      <c r="X134" s="46"/>
      <c r="Y134" s="47"/>
      <c r="Z134" s="47"/>
      <c r="AA134" s="23"/>
      <c r="AB134" s="23"/>
      <c r="AC134" s="23"/>
    </row>
    <row r="135" spans="1:29" s="27" customFormat="1" x14ac:dyDescent="0.2">
      <c r="A135" s="1"/>
      <c r="B135" s="1"/>
      <c r="C135" s="1"/>
      <c r="D135" s="1"/>
      <c r="E135" s="1"/>
      <c r="F135" s="1"/>
      <c r="G135" s="1"/>
      <c r="H135" s="1"/>
      <c r="I135" s="23"/>
      <c r="J135" s="23"/>
      <c r="K135" s="23"/>
      <c r="L135" s="23"/>
      <c r="M135" s="23"/>
      <c r="N135" s="23"/>
      <c r="O135" s="42"/>
      <c r="P135" s="42"/>
      <c r="Q135" s="53"/>
      <c r="R135" s="23"/>
      <c r="S135" s="23"/>
      <c r="T135" s="23"/>
      <c r="U135" s="44"/>
      <c r="V135" s="33"/>
      <c r="W135" s="45"/>
      <c r="X135" s="46"/>
      <c r="Y135" s="47"/>
      <c r="Z135" s="47"/>
      <c r="AA135" s="23"/>
      <c r="AB135" s="23"/>
      <c r="AC135" s="23"/>
    </row>
    <row r="136" spans="1:29" s="27" customFormat="1" x14ac:dyDescent="0.2">
      <c r="A136" s="1"/>
      <c r="B136" s="1"/>
      <c r="C136" s="1"/>
      <c r="D136" s="1"/>
      <c r="E136" s="1"/>
      <c r="F136" s="1"/>
      <c r="G136" s="1"/>
      <c r="H136" s="1"/>
      <c r="I136" s="23"/>
      <c r="J136" s="23"/>
      <c r="K136" s="23"/>
      <c r="L136" s="23"/>
      <c r="M136" s="23"/>
      <c r="N136" s="23"/>
      <c r="O136" s="42"/>
      <c r="P136" s="42"/>
      <c r="Q136" s="53"/>
      <c r="R136" s="23"/>
      <c r="S136" s="23"/>
      <c r="T136" s="23"/>
      <c r="U136" s="44"/>
      <c r="V136" s="33"/>
      <c r="W136" s="45"/>
      <c r="X136" s="46"/>
      <c r="Y136" s="47"/>
      <c r="Z136" s="47"/>
      <c r="AA136" s="23"/>
      <c r="AB136" s="23"/>
      <c r="AC136" s="23"/>
    </row>
    <row r="137" spans="1:29" s="27" customFormat="1" x14ac:dyDescent="0.2">
      <c r="A137" s="1"/>
      <c r="B137" s="1"/>
      <c r="C137" s="1"/>
      <c r="D137" s="1"/>
      <c r="E137" s="1"/>
      <c r="F137" s="1"/>
      <c r="G137" s="1"/>
      <c r="H137" s="1"/>
      <c r="I137" s="23"/>
      <c r="J137" s="23"/>
      <c r="K137" s="23"/>
      <c r="L137" s="23"/>
      <c r="M137" s="23"/>
      <c r="N137" s="23"/>
      <c r="O137" s="42"/>
      <c r="P137" s="42"/>
      <c r="Q137" s="53"/>
      <c r="R137" s="23"/>
      <c r="S137" s="23"/>
      <c r="T137" s="23"/>
      <c r="U137" s="44"/>
      <c r="V137" s="33"/>
      <c r="W137" s="45"/>
      <c r="X137" s="46"/>
      <c r="Y137" s="47"/>
      <c r="Z137" s="47"/>
      <c r="AA137" s="23"/>
      <c r="AB137" s="23"/>
      <c r="AC137" s="23"/>
    </row>
    <row r="138" spans="1:29" s="27" customFormat="1" x14ac:dyDescent="0.2">
      <c r="A138" s="1"/>
      <c r="B138" s="1"/>
      <c r="C138" s="1"/>
      <c r="D138" s="1"/>
      <c r="E138" s="1"/>
      <c r="F138" s="1"/>
      <c r="G138" s="1"/>
      <c r="H138" s="1"/>
      <c r="I138" s="23"/>
      <c r="J138" s="23"/>
      <c r="K138" s="23"/>
      <c r="L138" s="23"/>
      <c r="M138" s="23"/>
      <c r="N138" s="23"/>
      <c r="O138" s="42"/>
      <c r="P138" s="42"/>
      <c r="Q138" s="53"/>
      <c r="R138" s="23"/>
      <c r="S138" s="23"/>
      <c r="T138" s="23"/>
      <c r="U138" s="44"/>
      <c r="V138" s="33"/>
      <c r="W138" s="45"/>
      <c r="X138" s="46"/>
      <c r="Y138" s="47"/>
      <c r="Z138" s="47"/>
      <c r="AA138" s="23"/>
      <c r="AB138" s="23"/>
      <c r="AC138" s="23"/>
    </row>
    <row r="139" spans="1:29" s="27" customFormat="1" x14ac:dyDescent="0.2">
      <c r="A139" s="1"/>
      <c r="B139" s="1"/>
      <c r="C139" s="1"/>
      <c r="D139" s="1"/>
      <c r="E139" s="1"/>
      <c r="F139" s="1"/>
      <c r="G139" s="1"/>
      <c r="H139" s="1"/>
      <c r="I139" s="23"/>
      <c r="J139" s="23"/>
      <c r="K139" s="23"/>
      <c r="L139" s="23"/>
      <c r="M139" s="23"/>
      <c r="N139" s="23"/>
      <c r="O139" s="42"/>
      <c r="P139" s="42"/>
      <c r="Q139" s="53"/>
      <c r="R139" s="23"/>
      <c r="S139" s="23"/>
      <c r="T139" s="23"/>
      <c r="U139" s="44"/>
      <c r="V139" s="33"/>
      <c r="W139" s="45"/>
      <c r="X139" s="46"/>
      <c r="Y139" s="47"/>
      <c r="Z139" s="47"/>
      <c r="AA139" s="23"/>
      <c r="AB139" s="23"/>
      <c r="AC139" s="23"/>
    </row>
    <row r="140" spans="1:29" s="27" customFormat="1" x14ac:dyDescent="0.2">
      <c r="A140" s="1"/>
      <c r="B140" s="1"/>
      <c r="C140" s="1"/>
      <c r="D140" s="1"/>
      <c r="E140" s="1"/>
      <c r="F140" s="1"/>
      <c r="G140" s="1"/>
      <c r="H140" s="1"/>
      <c r="I140" s="23"/>
      <c r="J140" s="23"/>
      <c r="K140" s="23"/>
      <c r="L140" s="23"/>
      <c r="M140" s="23"/>
      <c r="N140" s="23"/>
      <c r="O140" s="42"/>
      <c r="P140" s="42"/>
      <c r="Q140" s="53"/>
      <c r="R140" s="23"/>
      <c r="S140" s="23"/>
      <c r="T140" s="23"/>
      <c r="U140" s="44"/>
      <c r="V140" s="33"/>
      <c r="W140" s="45"/>
      <c r="X140" s="46"/>
      <c r="Y140" s="47"/>
      <c r="Z140" s="47"/>
      <c r="AA140" s="23"/>
      <c r="AB140" s="23"/>
      <c r="AC140" s="23"/>
    </row>
    <row r="141" spans="1:29" s="27" customFormat="1" x14ac:dyDescent="0.2">
      <c r="A141" s="1"/>
      <c r="B141" s="1"/>
      <c r="C141" s="1"/>
      <c r="D141" s="1"/>
      <c r="E141" s="1"/>
      <c r="F141" s="1"/>
      <c r="G141" s="1"/>
      <c r="H141" s="1"/>
      <c r="I141" s="23"/>
      <c r="J141" s="23"/>
      <c r="K141" s="23"/>
      <c r="L141" s="23"/>
      <c r="M141" s="23"/>
      <c r="N141" s="23"/>
      <c r="O141" s="42"/>
      <c r="P141" s="42"/>
      <c r="Q141" s="53"/>
      <c r="R141" s="23"/>
      <c r="S141" s="23"/>
      <c r="T141" s="23"/>
      <c r="U141" s="44"/>
      <c r="V141" s="33"/>
      <c r="W141" s="45"/>
      <c r="X141" s="46"/>
      <c r="Y141" s="47"/>
      <c r="Z141" s="47"/>
      <c r="AA141" s="23"/>
      <c r="AB141" s="23"/>
      <c r="AC141" s="23"/>
    </row>
    <row r="142" spans="1:29" s="27" customFormat="1" x14ac:dyDescent="0.2">
      <c r="A142" s="1"/>
      <c r="B142" s="1"/>
      <c r="C142" s="1"/>
      <c r="D142" s="1"/>
      <c r="E142" s="1"/>
      <c r="F142" s="1"/>
      <c r="G142" s="1"/>
      <c r="H142" s="1"/>
      <c r="I142" s="23"/>
      <c r="J142" s="23"/>
      <c r="K142" s="23"/>
      <c r="L142" s="23"/>
      <c r="M142" s="23"/>
      <c r="N142" s="23"/>
      <c r="O142" s="42"/>
      <c r="P142" s="42"/>
      <c r="Q142" s="53"/>
      <c r="R142" s="23"/>
      <c r="S142" s="23"/>
      <c r="T142" s="23"/>
      <c r="U142" s="44"/>
      <c r="V142" s="33"/>
      <c r="W142" s="45"/>
      <c r="X142" s="46"/>
      <c r="Y142" s="47"/>
      <c r="Z142" s="47"/>
      <c r="AA142" s="23"/>
      <c r="AB142" s="23"/>
      <c r="AC142" s="23"/>
    </row>
    <row r="143" spans="1:29" s="27" customFormat="1" x14ac:dyDescent="0.2">
      <c r="A143" s="1"/>
      <c r="B143" s="1"/>
      <c r="C143" s="1"/>
      <c r="D143" s="1"/>
      <c r="E143" s="1"/>
      <c r="F143" s="1"/>
      <c r="G143" s="1"/>
      <c r="H143" s="1"/>
      <c r="I143" s="23"/>
      <c r="J143" s="23"/>
      <c r="K143" s="23"/>
      <c r="L143" s="23"/>
      <c r="M143" s="23"/>
      <c r="N143" s="23"/>
      <c r="O143" s="42"/>
      <c r="P143" s="42"/>
      <c r="Q143" s="53"/>
      <c r="R143" s="23"/>
      <c r="S143" s="23"/>
      <c r="T143" s="23"/>
      <c r="U143" s="44"/>
      <c r="V143" s="33"/>
      <c r="W143" s="45"/>
      <c r="X143" s="46"/>
      <c r="Y143" s="47"/>
      <c r="Z143" s="47"/>
      <c r="AA143" s="23"/>
      <c r="AB143" s="23"/>
      <c r="AC143" s="23"/>
    </row>
    <row r="144" spans="1:29" s="27" customFormat="1" x14ac:dyDescent="0.2">
      <c r="A144" s="1"/>
      <c r="B144" s="1"/>
      <c r="C144" s="1"/>
      <c r="D144" s="1"/>
      <c r="E144" s="1"/>
      <c r="F144" s="1"/>
      <c r="G144" s="1"/>
      <c r="H144" s="1"/>
      <c r="I144" s="23"/>
      <c r="J144" s="23"/>
      <c r="K144" s="23"/>
      <c r="L144" s="23"/>
      <c r="M144" s="23"/>
      <c r="N144" s="23"/>
      <c r="O144" s="42"/>
      <c r="P144" s="42"/>
      <c r="Q144" s="53"/>
      <c r="R144" s="23"/>
      <c r="S144" s="23"/>
      <c r="T144" s="23"/>
      <c r="U144" s="44"/>
      <c r="V144" s="33"/>
      <c r="W144" s="45"/>
      <c r="X144" s="46"/>
      <c r="Y144" s="47"/>
      <c r="Z144" s="47"/>
      <c r="AA144" s="23"/>
      <c r="AB144" s="23"/>
      <c r="AC144" s="23"/>
    </row>
    <row r="145" spans="1:29" s="27" customFormat="1" x14ac:dyDescent="0.2">
      <c r="A145" s="1"/>
      <c r="B145" s="1"/>
      <c r="C145" s="1"/>
      <c r="D145" s="1"/>
      <c r="E145" s="1"/>
      <c r="F145" s="1"/>
      <c r="G145" s="1"/>
      <c r="H145" s="1"/>
      <c r="I145" s="23"/>
      <c r="J145" s="23"/>
      <c r="K145" s="23"/>
      <c r="L145" s="23"/>
      <c r="M145" s="23"/>
      <c r="N145" s="23"/>
      <c r="O145" s="42"/>
      <c r="P145" s="42"/>
      <c r="Q145" s="53"/>
      <c r="R145" s="23"/>
      <c r="S145" s="23"/>
      <c r="T145" s="23"/>
      <c r="U145" s="44"/>
      <c r="V145" s="33"/>
      <c r="W145" s="45"/>
      <c r="X145" s="46"/>
      <c r="Y145" s="47"/>
      <c r="Z145" s="47"/>
      <c r="AA145" s="23"/>
      <c r="AB145" s="23"/>
      <c r="AC145" s="23"/>
    </row>
    <row r="146" spans="1:29" s="27" customFormat="1" x14ac:dyDescent="0.2">
      <c r="A146" s="1"/>
      <c r="B146" s="1"/>
      <c r="C146" s="1"/>
      <c r="D146" s="1"/>
      <c r="E146" s="1"/>
      <c r="F146" s="1"/>
      <c r="G146" s="1"/>
      <c r="H146" s="1"/>
      <c r="I146" s="23"/>
      <c r="J146" s="23"/>
      <c r="K146" s="23"/>
      <c r="L146" s="23"/>
      <c r="M146" s="23"/>
      <c r="N146" s="23"/>
      <c r="O146" s="42"/>
      <c r="P146" s="42"/>
      <c r="Q146" s="53"/>
      <c r="R146" s="23"/>
      <c r="S146" s="23"/>
      <c r="T146" s="23"/>
      <c r="U146" s="44"/>
      <c r="V146" s="33"/>
      <c r="W146" s="45"/>
      <c r="X146" s="46"/>
      <c r="Y146" s="47"/>
      <c r="Z146" s="47"/>
      <c r="AA146" s="23"/>
      <c r="AB146" s="23"/>
      <c r="AC146" s="23"/>
    </row>
    <row r="147" spans="1:29" s="27" customFormat="1" x14ac:dyDescent="0.2">
      <c r="A147" s="1"/>
      <c r="B147" s="1"/>
      <c r="C147" s="1"/>
      <c r="D147" s="1"/>
      <c r="E147" s="1"/>
      <c r="F147" s="1"/>
      <c r="G147" s="1"/>
      <c r="H147" s="1"/>
      <c r="I147" s="23"/>
      <c r="J147" s="23"/>
      <c r="K147" s="23"/>
      <c r="L147" s="23"/>
      <c r="M147" s="23"/>
      <c r="N147" s="23"/>
      <c r="O147" s="42"/>
      <c r="P147" s="42"/>
      <c r="Q147" s="53"/>
      <c r="R147" s="23"/>
      <c r="S147" s="23"/>
      <c r="T147" s="23"/>
      <c r="U147" s="44"/>
      <c r="V147" s="33"/>
      <c r="W147" s="45"/>
      <c r="X147" s="46"/>
      <c r="Y147" s="47"/>
      <c r="Z147" s="47"/>
      <c r="AA147" s="23"/>
      <c r="AB147" s="23"/>
      <c r="AC147" s="23"/>
    </row>
    <row r="148" spans="1:29" s="27" customFormat="1" x14ac:dyDescent="0.2">
      <c r="A148" s="1"/>
      <c r="B148" s="1"/>
      <c r="C148" s="1"/>
      <c r="D148" s="1"/>
      <c r="E148" s="1"/>
      <c r="F148" s="1"/>
      <c r="G148" s="1"/>
      <c r="H148" s="1"/>
      <c r="I148" s="23"/>
      <c r="J148" s="23"/>
      <c r="K148" s="23"/>
      <c r="L148" s="23"/>
      <c r="M148" s="23"/>
      <c r="N148" s="23"/>
      <c r="O148" s="42"/>
      <c r="P148" s="42"/>
      <c r="Q148" s="53"/>
      <c r="R148" s="23"/>
      <c r="S148" s="23"/>
      <c r="T148" s="23"/>
      <c r="U148" s="44"/>
      <c r="V148" s="33"/>
      <c r="W148" s="45"/>
      <c r="X148" s="46"/>
      <c r="Y148" s="47"/>
      <c r="Z148" s="47"/>
      <c r="AA148" s="23"/>
      <c r="AB148" s="23"/>
      <c r="AC148" s="23"/>
    </row>
    <row r="149" spans="1:29" s="27" customFormat="1" x14ac:dyDescent="0.2">
      <c r="A149" s="1"/>
      <c r="B149" s="1"/>
      <c r="C149" s="1"/>
      <c r="D149" s="1"/>
      <c r="E149" s="1"/>
      <c r="F149" s="1"/>
      <c r="G149" s="1"/>
      <c r="H149" s="1"/>
      <c r="I149" s="23"/>
      <c r="J149" s="23"/>
      <c r="K149" s="23"/>
      <c r="L149" s="23"/>
      <c r="M149" s="23"/>
      <c r="N149" s="23"/>
      <c r="O149" s="42"/>
      <c r="P149" s="42"/>
      <c r="Q149" s="53"/>
      <c r="R149" s="23"/>
      <c r="S149" s="23"/>
      <c r="T149" s="23"/>
      <c r="U149" s="44"/>
      <c r="V149" s="33"/>
      <c r="W149" s="45"/>
      <c r="X149" s="46"/>
      <c r="Y149" s="47"/>
      <c r="Z149" s="47"/>
      <c r="AA149" s="23"/>
      <c r="AB149" s="23"/>
      <c r="AC149" s="23"/>
    </row>
    <row r="150" spans="1:29" s="27" customFormat="1" x14ac:dyDescent="0.2">
      <c r="A150" s="1"/>
      <c r="B150" s="1"/>
      <c r="C150" s="1"/>
      <c r="D150" s="1"/>
      <c r="E150" s="1"/>
      <c r="F150" s="1"/>
      <c r="G150" s="1"/>
      <c r="H150" s="1"/>
      <c r="I150" s="23"/>
      <c r="J150" s="23"/>
      <c r="K150" s="23"/>
      <c r="L150" s="23"/>
      <c r="M150" s="23"/>
      <c r="N150" s="23"/>
      <c r="O150" s="42"/>
      <c r="P150" s="42"/>
      <c r="Q150" s="53"/>
      <c r="R150" s="23"/>
      <c r="S150" s="23"/>
      <c r="T150" s="23"/>
      <c r="U150" s="44"/>
      <c r="V150" s="33"/>
      <c r="W150" s="45"/>
      <c r="X150" s="46"/>
      <c r="Y150" s="47"/>
      <c r="Z150" s="47"/>
      <c r="AA150" s="23"/>
      <c r="AB150" s="23"/>
      <c r="AC150" s="23"/>
    </row>
    <row r="151" spans="1:29" s="27" customFormat="1" x14ac:dyDescent="0.2">
      <c r="A151" s="1"/>
      <c r="B151" s="1"/>
      <c r="C151" s="1"/>
      <c r="D151" s="1"/>
      <c r="E151" s="1"/>
      <c r="F151" s="1"/>
      <c r="G151" s="1"/>
      <c r="H151" s="1"/>
      <c r="I151" s="23"/>
      <c r="J151" s="23"/>
      <c r="K151" s="23"/>
      <c r="L151" s="23"/>
      <c r="M151" s="23"/>
      <c r="N151" s="23"/>
      <c r="O151" s="42"/>
      <c r="P151" s="42"/>
      <c r="Q151" s="53"/>
      <c r="R151" s="23"/>
      <c r="S151" s="23"/>
      <c r="T151" s="23"/>
      <c r="U151" s="44"/>
      <c r="V151" s="33"/>
      <c r="W151" s="45"/>
      <c r="X151" s="46"/>
      <c r="Y151" s="47"/>
      <c r="Z151" s="47"/>
      <c r="AA151" s="23"/>
      <c r="AB151" s="23"/>
      <c r="AC151" s="23"/>
    </row>
    <row r="152" spans="1:29" s="27" customFormat="1" x14ac:dyDescent="0.2">
      <c r="A152" s="1"/>
      <c r="B152" s="1"/>
      <c r="C152" s="1"/>
      <c r="D152" s="1"/>
      <c r="E152" s="1"/>
      <c r="F152" s="1"/>
      <c r="G152" s="1"/>
      <c r="H152" s="1"/>
      <c r="I152" s="23"/>
      <c r="J152" s="23"/>
      <c r="K152" s="23"/>
      <c r="L152" s="23"/>
      <c r="M152" s="23"/>
      <c r="N152" s="23"/>
      <c r="O152" s="42"/>
      <c r="P152" s="42"/>
      <c r="Q152" s="53"/>
      <c r="R152" s="23"/>
      <c r="S152" s="23"/>
      <c r="T152" s="23"/>
      <c r="U152" s="44"/>
      <c r="V152" s="33"/>
      <c r="W152" s="45"/>
      <c r="X152" s="46"/>
      <c r="Y152" s="47"/>
      <c r="Z152" s="47"/>
      <c r="AA152" s="23"/>
      <c r="AB152" s="23"/>
      <c r="AC152" s="23"/>
    </row>
    <row r="153" spans="1:29" s="27" customFormat="1" x14ac:dyDescent="0.2">
      <c r="A153" s="1"/>
      <c r="B153" s="1"/>
      <c r="C153" s="1"/>
      <c r="D153" s="1"/>
      <c r="E153" s="1"/>
      <c r="F153" s="1"/>
      <c r="G153" s="1"/>
      <c r="H153" s="1"/>
      <c r="I153" s="23"/>
      <c r="J153" s="23"/>
      <c r="K153" s="23"/>
      <c r="L153" s="23"/>
      <c r="M153" s="23"/>
      <c r="N153" s="23"/>
      <c r="O153" s="42"/>
      <c r="P153" s="42"/>
      <c r="Q153" s="53"/>
      <c r="R153" s="23"/>
      <c r="S153" s="23"/>
      <c r="T153" s="23"/>
      <c r="U153" s="44"/>
      <c r="V153" s="33"/>
      <c r="W153" s="45"/>
      <c r="X153" s="46"/>
      <c r="Y153" s="47"/>
      <c r="Z153" s="47"/>
      <c r="AA153" s="23"/>
      <c r="AB153" s="23"/>
      <c r="AC153" s="23"/>
    </row>
    <row r="154" spans="1:29" s="27" customFormat="1" x14ac:dyDescent="0.2">
      <c r="A154" s="1"/>
      <c r="B154" s="1"/>
      <c r="C154" s="1"/>
      <c r="D154" s="1"/>
      <c r="E154" s="1"/>
      <c r="F154" s="1"/>
      <c r="G154" s="1"/>
      <c r="H154" s="1"/>
      <c r="I154" s="23"/>
      <c r="J154" s="23"/>
      <c r="K154" s="23"/>
      <c r="L154" s="23"/>
      <c r="M154" s="23"/>
      <c r="N154" s="23"/>
      <c r="O154" s="42"/>
      <c r="P154" s="42"/>
      <c r="Q154" s="53"/>
      <c r="R154" s="23"/>
      <c r="S154" s="23"/>
      <c r="T154" s="23"/>
      <c r="U154" s="44"/>
      <c r="V154" s="33"/>
      <c r="W154" s="45"/>
      <c r="X154" s="46"/>
      <c r="Y154" s="47"/>
      <c r="Z154" s="47"/>
      <c r="AA154" s="23"/>
      <c r="AB154" s="23"/>
      <c r="AC154" s="23"/>
    </row>
    <row r="155" spans="1:29" s="27" customFormat="1" x14ac:dyDescent="0.2">
      <c r="A155" s="1"/>
      <c r="B155" s="1"/>
      <c r="C155" s="1"/>
      <c r="D155" s="1"/>
      <c r="E155" s="1"/>
      <c r="F155" s="1"/>
      <c r="G155" s="1"/>
      <c r="H155" s="1"/>
      <c r="I155" s="23"/>
      <c r="J155" s="23"/>
      <c r="K155" s="23"/>
      <c r="L155" s="23"/>
      <c r="M155" s="23"/>
      <c r="N155" s="23"/>
      <c r="O155" s="42"/>
      <c r="P155" s="42"/>
      <c r="Q155" s="53"/>
      <c r="R155" s="23"/>
      <c r="S155" s="23"/>
      <c r="T155" s="23"/>
      <c r="U155" s="44"/>
      <c r="V155" s="33"/>
      <c r="W155" s="45"/>
      <c r="X155" s="46"/>
      <c r="Y155" s="47"/>
      <c r="Z155" s="47"/>
      <c r="AA155" s="23"/>
      <c r="AB155" s="23"/>
      <c r="AC155" s="23"/>
    </row>
    <row r="156" spans="1:29" s="27" customFormat="1" x14ac:dyDescent="0.2">
      <c r="A156" s="1"/>
      <c r="B156" s="1"/>
      <c r="C156" s="1"/>
      <c r="D156" s="1"/>
      <c r="E156" s="1"/>
      <c r="F156" s="1"/>
      <c r="G156" s="1"/>
      <c r="H156" s="1"/>
      <c r="I156" s="23"/>
      <c r="J156" s="23"/>
      <c r="K156" s="23"/>
      <c r="L156" s="23"/>
      <c r="M156" s="23"/>
      <c r="N156" s="23"/>
      <c r="O156" s="42"/>
      <c r="P156" s="42"/>
      <c r="Q156" s="53"/>
      <c r="R156" s="23"/>
      <c r="S156" s="23"/>
      <c r="T156" s="23"/>
      <c r="U156" s="44"/>
      <c r="V156" s="33"/>
      <c r="W156" s="45"/>
      <c r="X156" s="46"/>
      <c r="Y156" s="47"/>
      <c r="Z156" s="47"/>
      <c r="AA156" s="23"/>
      <c r="AB156" s="23"/>
      <c r="AC156" s="23"/>
    </row>
    <row r="157" spans="1:29" s="27" customFormat="1" x14ac:dyDescent="0.2">
      <c r="A157" s="1"/>
      <c r="B157" s="1"/>
      <c r="C157" s="1"/>
      <c r="D157" s="1"/>
      <c r="E157" s="1"/>
      <c r="F157" s="1"/>
      <c r="G157" s="1"/>
      <c r="H157" s="1"/>
      <c r="I157" s="23"/>
      <c r="J157" s="23"/>
      <c r="K157" s="23"/>
      <c r="L157" s="23"/>
      <c r="M157" s="23"/>
      <c r="N157" s="23"/>
      <c r="O157" s="42"/>
      <c r="P157" s="42"/>
      <c r="Q157" s="53"/>
      <c r="R157" s="23"/>
      <c r="S157" s="23"/>
      <c r="T157" s="23"/>
      <c r="U157" s="44"/>
      <c r="V157" s="33"/>
      <c r="W157" s="45"/>
      <c r="X157" s="46"/>
      <c r="Y157" s="47"/>
      <c r="Z157" s="47"/>
      <c r="AA157" s="23"/>
      <c r="AB157" s="23"/>
      <c r="AC157" s="23"/>
    </row>
    <row r="158" spans="1:29" s="27" customFormat="1" x14ac:dyDescent="0.2">
      <c r="A158" s="1"/>
      <c r="B158" s="1"/>
      <c r="C158" s="1"/>
      <c r="D158" s="1"/>
      <c r="E158" s="1"/>
      <c r="F158" s="1"/>
      <c r="G158" s="1"/>
      <c r="H158" s="1"/>
      <c r="I158" s="23"/>
      <c r="J158" s="23"/>
      <c r="K158" s="23"/>
      <c r="L158" s="23"/>
      <c r="M158" s="23"/>
      <c r="N158" s="23"/>
      <c r="O158" s="42"/>
      <c r="P158" s="42"/>
      <c r="Q158" s="53"/>
      <c r="R158" s="23"/>
      <c r="S158" s="23"/>
      <c r="T158" s="23"/>
      <c r="U158" s="44"/>
      <c r="V158" s="33"/>
      <c r="W158" s="45"/>
      <c r="X158" s="46"/>
      <c r="Y158" s="47"/>
      <c r="Z158" s="47"/>
      <c r="AA158" s="23"/>
      <c r="AB158" s="23"/>
      <c r="AC158" s="23"/>
    </row>
    <row r="159" spans="1:29" s="27" customFormat="1" x14ac:dyDescent="0.2">
      <c r="A159" s="1"/>
      <c r="B159" s="1"/>
      <c r="C159" s="1"/>
      <c r="D159" s="1"/>
      <c r="E159" s="1"/>
      <c r="F159" s="1"/>
      <c r="G159" s="1"/>
      <c r="H159" s="1"/>
      <c r="I159" s="23"/>
      <c r="J159" s="23"/>
      <c r="K159" s="23"/>
      <c r="L159" s="23"/>
      <c r="M159" s="23"/>
      <c r="N159" s="23"/>
      <c r="O159" s="42"/>
      <c r="P159" s="42"/>
      <c r="Q159" s="53"/>
      <c r="R159" s="23"/>
      <c r="S159" s="23"/>
      <c r="T159" s="23"/>
      <c r="U159" s="44"/>
      <c r="V159" s="33"/>
      <c r="W159" s="45"/>
      <c r="X159" s="46"/>
      <c r="Y159" s="47"/>
      <c r="Z159" s="47"/>
      <c r="AA159" s="23"/>
      <c r="AB159" s="23"/>
      <c r="AC159" s="23"/>
    </row>
    <row r="160" spans="1:29" s="27" customFormat="1" x14ac:dyDescent="0.2">
      <c r="A160" s="1"/>
      <c r="B160" s="1"/>
      <c r="C160" s="1"/>
      <c r="D160" s="1"/>
      <c r="E160" s="1"/>
      <c r="F160" s="1"/>
      <c r="G160" s="1"/>
      <c r="H160" s="1"/>
      <c r="I160" s="23"/>
      <c r="J160" s="23"/>
      <c r="K160" s="23"/>
      <c r="L160" s="23"/>
      <c r="M160" s="23"/>
      <c r="N160" s="23"/>
      <c r="O160" s="42"/>
      <c r="P160" s="42"/>
      <c r="Q160" s="53"/>
      <c r="R160" s="23"/>
      <c r="S160" s="23"/>
      <c r="T160" s="23"/>
      <c r="U160" s="44"/>
      <c r="V160" s="33"/>
      <c r="W160" s="45"/>
      <c r="X160" s="46"/>
      <c r="Y160" s="47"/>
      <c r="Z160" s="47"/>
      <c r="AA160" s="23"/>
      <c r="AB160" s="23"/>
      <c r="AC160" s="23"/>
    </row>
    <row r="161" spans="1:29" s="27" customFormat="1" x14ac:dyDescent="0.2">
      <c r="A161" s="1"/>
      <c r="B161" s="1"/>
      <c r="C161" s="1"/>
      <c r="D161" s="1"/>
      <c r="E161" s="1"/>
      <c r="F161" s="1"/>
      <c r="G161" s="1"/>
      <c r="H161" s="1"/>
      <c r="I161" s="23"/>
      <c r="J161" s="23"/>
      <c r="K161" s="23"/>
      <c r="L161" s="23"/>
      <c r="M161" s="23"/>
      <c r="N161" s="23"/>
      <c r="O161" s="42"/>
      <c r="P161" s="42"/>
      <c r="Q161" s="53"/>
      <c r="R161" s="23"/>
      <c r="S161" s="23"/>
      <c r="T161" s="23"/>
      <c r="U161" s="44"/>
      <c r="V161" s="33"/>
      <c r="W161" s="45"/>
      <c r="X161" s="46"/>
      <c r="Y161" s="47"/>
      <c r="Z161" s="47"/>
      <c r="AA161" s="23"/>
      <c r="AB161" s="23"/>
      <c r="AC161" s="23"/>
    </row>
    <row r="162" spans="1:29" s="27" customFormat="1" x14ac:dyDescent="0.2">
      <c r="A162" s="1"/>
      <c r="B162" s="1"/>
      <c r="C162" s="1"/>
      <c r="D162" s="1"/>
      <c r="E162" s="1"/>
      <c r="F162" s="1"/>
      <c r="G162" s="1"/>
      <c r="H162" s="1"/>
      <c r="I162" s="23"/>
      <c r="J162" s="23"/>
      <c r="K162" s="23"/>
      <c r="L162" s="23"/>
      <c r="M162" s="23"/>
      <c r="N162" s="23"/>
      <c r="O162" s="42"/>
      <c r="P162" s="42"/>
      <c r="Q162" s="53"/>
      <c r="R162" s="23"/>
      <c r="S162" s="23"/>
      <c r="T162" s="23"/>
      <c r="U162" s="44"/>
      <c r="V162" s="33"/>
      <c r="W162" s="45"/>
      <c r="X162" s="46"/>
      <c r="Y162" s="47"/>
      <c r="Z162" s="47"/>
      <c r="AA162" s="23"/>
      <c r="AB162" s="23"/>
      <c r="AC162" s="23"/>
    </row>
    <row r="163" spans="1:29" s="27" customFormat="1" x14ac:dyDescent="0.2">
      <c r="A163" s="1"/>
      <c r="B163" s="1"/>
      <c r="C163" s="1"/>
      <c r="D163" s="1"/>
      <c r="E163" s="1"/>
      <c r="F163" s="1"/>
      <c r="G163" s="1"/>
      <c r="H163" s="1"/>
      <c r="I163" s="23"/>
      <c r="J163" s="23"/>
      <c r="K163" s="23"/>
      <c r="L163" s="23"/>
      <c r="M163" s="23"/>
      <c r="N163" s="23"/>
      <c r="O163" s="42"/>
      <c r="P163" s="42"/>
      <c r="Q163" s="53"/>
      <c r="R163" s="23"/>
      <c r="S163" s="23"/>
      <c r="T163" s="23"/>
      <c r="U163" s="44"/>
      <c r="V163" s="33"/>
      <c r="W163" s="45"/>
      <c r="X163" s="46"/>
      <c r="Y163" s="47"/>
      <c r="Z163" s="47"/>
      <c r="AA163" s="23"/>
      <c r="AB163" s="23"/>
      <c r="AC163" s="23"/>
    </row>
    <row r="164" spans="1:29" s="27" customFormat="1" x14ac:dyDescent="0.2">
      <c r="A164" s="1"/>
      <c r="B164" s="1"/>
      <c r="C164" s="1"/>
      <c r="D164" s="1"/>
      <c r="E164" s="1"/>
      <c r="F164" s="1"/>
      <c r="G164" s="1"/>
      <c r="H164" s="1"/>
      <c r="I164" s="23"/>
      <c r="J164" s="23"/>
      <c r="K164" s="23"/>
      <c r="L164" s="23"/>
      <c r="M164" s="23"/>
      <c r="N164" s="23"/>
      <c r="O164" s="42"/>
      <c r="P164" s="42"/>
      <c r="Q164" s="53"/>
      <c r="R164" s="23"/>
      <c r="S164" s="23"/>
      <c r="T164" s="23"/>
      <c r="U164" s="44"/>
      <c r="V164" s="33"/>
      <c r="W164" s="45"/>
      <c r="X164" s="46"/>
      <c r="Y164" s="47"/>
      <c r="Z164" s="47"/>
      <c r="AA164" s="23"/>
      <c r="AB164" s="23"/>
      <c r="AC164" s="23"/>
    </row>
    <row r="165" spans="1:29" s="27" customFormat="1" x14ac:dyDescent="0.2">
      <c r="A165" s="1"/>
      <c r="B165" s="1"/>
      <c r="C165" s="1"/>
      <c r="D165" s="1"/>
      <c r="E165" s="1"/>
      <c r="F165" s="1"/>
      <c r="G165" s="1"/>
      <c r="H165" s="1"/>
      <c r="I165" s="23"/>
      <c r="J165" s="23"/>
      <c r="K165" s="23"/>
      <c r="L165" s="23"/>
      <c r="M165" s="23"/>
      <c r="N165" s="23"/>
      <c r="O165" s="42"/>
      <c r="P165" s="42"/>
      <c r="Q165" s="53"/>
      <c r="R165" s="23"/>
      <c r="S165" s="23"/>
      <c r="T165" s="23"/>
      <c r="U165" s="44"/>
      <c r="V165" s="33"/>
      <c r="W165" s="45"/>
      <c r="X165" s="46"/>
      <c r="Y165" s="47"/>
      <c r="Z165" s="47"/>
      <c r="AA165" s="23"/>
      <c r="AB165" s="23"/>
      <c r="AC165" s="23"/>
    </row>
    <row r="166" spans="1:29" s="27" customFormat="1" x14ac:dyDescent="0.2">
      <c r="A166" s="1"/>
      <c r="B166" s="1"/>
      <c r="C166" s="1"/>
      <c r="D166" s="1"/>
      <c r="E166" s="1"/>
      <c r="F166" s="1"/>
      <c r="G166" s="1"/>
      <c r="H166" s="1"/>
      <c r="I166" s="23"/>
      <c r="J166" s="23"/>
      <c r="K166" s="23"/>
      <c r="L166" s="23"/>
      <c r="M166" s="23"/>
      <c r="N166" s="23"/>
      <c r="O166" s="42"/>
      <c r="P166" s="42"/>
      <c r="Q166" s="53"/>
      <c r="R166" s="23"/>
      <c r="S166" s="23"/>
      <c r="T166" s="23"/>
      <c r="U166" s="44"/>
      <c r="V166" s="33"/>
      <c r="W166" s="45"/>
      <c r="X166" s="46"/>
      <c r="Y166" s="47"/>
      <c r="Z166" s="47"/>
      <c r="AA166" s="23"/>
      <c r="AB166" s="23"/>
      <c r="AC166" s="23"/>
    </row>
    <row r="167" spans="1:29" s="27" customFormat="1" x14ac:dyDescent="0.2">
      <c r="A167" s="1"/>
      <c r="B167" s="1"/>
      <c r="C167" s="1"/>
      <c r="D167" s="1"/>
      <c r="E167" s="1"/>
      <c r="F167" s="1"/>
      <c r="G167" s="1"/>
      <c r="H167" s="1"/>
      <c r="I167" s="23"/>
      <c r="J167" s="23"/>
      <c r="K167" s="23"/>
      <c r="L167" s="23"/>
      <c r="M167" s="23"/>
      <c r="N167" s="23"/>
      <c r="O167" s="42"/>
      <c r="P167" s="42"/>
      <c r="Q167" s="53"/>
      <c r="R167" s="23"/>
      <c r="S167" s="23"/>
      <c r="T167" s="23"/>
      <c r="U167" s="44"/>
      <c r="V167" s="33"/>
      <c r="W167" s="45"/>
      <c r="X167" s="46"/>
      <c r="Y167" s="47"/>
      <c r="Z167" s="47"/>
      <c r="AA167" s="23"/>
      <c r="AB167" s="23"/>
      <c r="AC167" s="23"/>
    </row>
    <row r="168" spans="1:29" s="27" customFormat="1" x14ac:dyDescent="0.2">
      <c r="A168" s="1"/>
      <c r="B168" s="1"/>
      <c r="C168" s="1"/>
      <c r="D168" s="1"/>
      <c r="E168" s="1"/>
      <c r="F168" s="1"/>
      <c r="G168" s="1"/>
      <c r="H168" s="1"/>
      <c r="I168" s="23"/>
      <c r="J168" s="23"/>
      <c r="K168" s="23"/>
      <c r="L168" s="23"/>
      <c r="M168" s="23"/>
      <c r="N168" s="23"/>
      <c r="O168" s="42"/>
      <c r="P168" s="42"/>
      <c r="Q168" s="53"/>
      <c r="R168" s="23"/>
      <c r="S168" s="23"/>
      <c r="T168" s="23"/>
      <c r="U168" s="44"/>
      <c r="V168" s="33"/>
      <c r="W168" s="45"/>
      <c r="X168" s="46"/>
      <c r="Y168" s="47"/>
      <c r="Z168" s="47"/>
      <c r="AA168" s="23"/>
      <c r="AB168" s="23"/>
      <c r="AC168" s="23"/>
    </row>
    <row r="169" spans="1:29" s="27" customFormat="1" x14ac:dyDescent="0.2">
      <c r="A169" s="1"/>
      <c r="B169" s="1"/>
      <c r="C169" s="1"/>
      <c r="D169" s="1"/>
      <c r="E169" s="1"/>
      <c r="F169" s="1"/>
      <c r="G169" s="1"/>
      <c r="H169" s="1"/>
      <c r="I169" s="23"/>
      <c r="J169" s="23"/>
      <c r="K169" s="23"/>
      <c r="L169" s="23"/>
      <c r="M169" s="23"/>
      <c r="N169" s="23"/>
      <c r="O169" s="42"/>
      <c r="P169" s="42"/>
      <c r="Q169" s="53"/>
      <c r="R169" s="23"/>
      <c r="S169" s="23"/>
      <c r="T169" s="23"/>
      <c r="U169" s="44"/>
      <c r="V169" s="33"/>
      <c r="W169" s="45"/>
      <c r="X169" s="46"/>
      <c r="Y169" s="47"/>
      <c r="Z169" s="47"/>
      <c r="AA169" s="23"/>
      <c r="AB169" s="23"/>
      <c r="AC169" s="23"/>
    </row>
    <row r="170" spans="1:29" s="27" customFormat="1" x14ac:dyDescent="0.2">
      <c r="A170" s="1"/>
      <c r="B170" s="1"/>
      <c r="C170" s="1"/>
      <c r="D170" s="1"/>
      <c r="E170" s="1"/>
      <c r="F170" s="1"/>
      <c r="G170" s="1"/>
      <c r="H170" s="1"/>
      <c r="I170" s="23"/>
      <c r="J170" s="23"/>
      <c r="K170" s="23"/>
      <c r="L170" s="23"/>
      <c r="M170" s="23"/>
      <c r="N170" s="23"/>
      <c r="O170" s="42"/>
      <c r="P170" s="42"/>
      <c r="Q170" s="53"/>
      <c r="R170" s="23"/>
      <c r="S170" s="23"/>
      <c r="T170" s="23"/>
      <c r="U170" s="44"/>
      <c r="V170" s="33"/>
      <c r="W170" s="45"/>
      <c r="X170" s="46"/>
      <c r="Y170" s="47"/>
      <c r="Z170" s="47"/>
      <c r="AA170" s="23"/>
      <c r="AB170" s="23"/>
      <c r="AC170" s="23"/>
    </row>
    <row r="171" spans="1:29" s="27" customFormat="1" x14ac:dyDescent="0.2">
      <c r="A171" s="1"/>
      <c r="B171" s="1"/>
      <c r="C171" s="1"/>
      <c r="D171" s="1"/>
      <c r="E171" s="1"/>
      <c r="F171" s="1"/>
      <c r="G171" s="1"/>
      <c r="H171" s="1"/>
      <c r="I171" s="23"/>
      <c r="J171" s="23"/>
      <c r="K171" s="23"/>
      <c r="L171" s="23"/>
      <c r="M171" s="23"/>
      <c r="N171" s="23"/>
      <c r="O171" s="42"/>
      <c r="P171" s="42"/>
      <c r="Q171" s="53"/>
      <c r="R171" s="23"/>
      <c r="S171" s="23"/>
      <c r="T171" s="23"/>
      <c r="U171" s="44"/>
      <c r="V171" s="33"/>
      <c r="W171" s="45"/>
      <c r="X171" s="46"/>
      <c r="Y171" s="47"/>
      <c r="Z171" s="47"/>
      <c r="AA171" s="23"/>
      <c r="AB171" s="23"/>
      <c r="AC171" s="23"/>
    </row>
    <row r="172" spans="1:29" s="27" customFormat="1" x14ac:dyDescent="0.2">
      <c r="A172" s="1"/>
      <c r="B172" s="1"/>
      <c r="C172" s="1"/>
      <c r="D172" s="1"/>
      <c r="E172" s="1"/>
      <c r="F172" s="1"/>
      <c r="G172" s="1"/>
      <c r="H172" s="1"/>
      <c r="I172" s="23"/>
      <c r="J172" s="23"/>
      <c r="K172" s="23"/>
      <c r="L172" s="23"/>
      <c r="M172" s="23"/>
      <c r="N172" s="23"/>
      <c r="O172" s="42"/>
      <c r="P172" s="42"/>
      <c r="Q172" s="53"/>
      <c r="R172" s="23"/>
      <c r="S172" s="23"/>
      <c r="T172" s="23"/>
      <c r="U172" s="44"/>
      <c r="V172" s="33"/>
      <c r="W172" s="45"/>
      <c r="X172" s="46"/>
      <c r="Y172" s="47"/>
      <c r="Z172" s="47"/>
      <c r="AA172" s="23"/>
      <c r="AB172" s="23"/>
      <c r="AC172" s="23"/>
    </row>
    <row r="173" spans="1:29" s="27" customFormat="1" x14ac:dyDescent="0.2">
      <c r="A173" s="1"/>
      <c r="B173" s="1"/>
      <c r="C173" s="1"/>
      <c r="D173" s="1"/>
      <c r="E173" s="1"/>
      <c r="F173" s="1"/>
      <c r="G173" s="1"/>
      <c r="H173" s="1"/>
      <c r="I173" s="23"/>
      <c r="J173" s="23"/>
      <c r="K173" s="23"/>
      <c r="L173" s="23"/>
      <c r="M173" s="23"/>
      <c r="N173" s="23"/>
      <c r="O173" s="42"/>
      <c r="P173" s="42"/>
      <c r="Q173" s="53"/>
      <c r="R173" s="23"/>
      <c r="S173" s="23"/>
      <c r="T173" s="23"/>
      <c r="U173" s="44"/>
      <c r="V173" s="33"/>
      <c r="W173" s="45"/>
      <c r="X173" s="46"/>
      <c r="Y173" s="47"/>
      <c r="Z173" s="47"/>
      <c r="AA173" s="23"/>
      <c r="AB173" s="23"/>
      <c r="AC173" s="23"/>
    </row>
    <row r="174" spans="1:29" s="27" customFormat="1" x14ac:dyDescent="0.2">
      <c r="A174" s="1"/>
      <c r="B174" s="1"/>
      <c r="C174" s="1"/>
      <c r="D174" s="1"/>
      <c r="E174" s="1"/>
      <c r="F174" s="1"/>
      <c r="G174" s="1"/>
      <c r="H174" s="1"/>
      <c r="I174" s="23"/>
      <c r="J174" s="23"/>
      <c r="K174" s="23"/>
      <c r="L174" s="23"/>
      <c r="M174" s="23"/>
      <c r="N174" s="23"/>
      <c r="O174" s="42"/>
      <c r="P174" s="42"/>
      <c r="Q174" s="53"/>
      <c r="R174" s="23"/>
      <c r="S174" s="23"/>
      <c r="T174" s="23"/>
      <c r="U174" s="44"/>
      <c r="V174" s="33"/>
      <c r="W174" s="45"/>
      <c r="X174" s="46"/>
      <c r="Y174" s="47"/>
      <c r="Z174" s="47"/>
      <c r="AA174" s="23"/>
      <c r="AB174" s="23"/>
      <c r="AC174" s="23"/>
    </row>
    <row r="175" spans="1:29" s="27" customFormat="1" x14ac:dyDescent="0.2">
      <c r="A175" s="1"/>
      <c r="B175" s="1"/>
      <c r="C175" s="1"/>
      <c r="D175" s="1"/>
      <c r="E175" s="1"/>
      <c r="F175" s="1"/>
      <c r="G175" s="1"/>
      <c r="H175" s="1"/>
      <c r="I175" s="23"/>
      <c r="J175" s="23"/>
      <c r="K175" s="23"/>
      <c r="L175" s="23"/>
      <c r="M175" s="23"/>
      <c r="N175" s="23"/>
      <c r="O175" s="42"/>
      <c r="P175" s="42"/>
      <c r="Q175" s="53"/>
      <c r="R175" s="23"/>
      <c r="S175" s="23"/>
      <c r="T175" s="23"/>
      <c r="U175" s="44"/>
      <c r="V175" s="33"/>
      <c r="W175" s="45"/>
      <c r="X175" s="46"/>
      <c r="Y175" s="47"/>
      <c r="Z175" s="47"/>
      <c r="AA175" s="23"/>
      <c r="AB175" s="23"/>
      <c r="AC175" s="23"/>
    </row>
    <row r="176" spans="1:29" s="27" customFormat="1" x14ac:dyDescent="0.2">
      <c r="A176" s="1"/>
      <c r="B176" s="1"/>
      <c r="C176" s="1"/>
      <c r="D176" s="1"/>
      <c r="E176" s="1"/>
      <c r="F176" s="1"/>
      <c r="G176" s="1"/>
      <c r="H176" s="1"/>
      <c r="I176" s="23"/>
      <c r="J176" s="23"/>
      <c r="K176" s="23"/>
      <c r="L176" s="23"/>
      <c r="M176" s="23"/>
      <c r="N176" s="23"/>
      <c r="O176" s="42"/>
      <c r="P176" s="42"/>
      <c r="Q176" s="53"/>
      <c r="R176" s="23"/>
      <c r="S176" s="23"/>
      <c r="T176" s="23"/>
      <c r="U176" s="44"/>
      <c r="V176" s="33"/>
      <c r="W176" s="45"/>
      <c r="X176" s="46"/>
      <c r="Y176" s="47"/>
      <c r="Z176" s="47"/>
      <c r="AA176" s="23"/>
      <c r="AB176" s="23"/>
      <c r="AC176" s="23"/>
    </row>
    <row r="177" spans="1:29" s="27" customFormat="1" x14ac:dyDescent="0.2">
      <c r="A177" s="1"/>
      <c r="B177" s="1"/>
      <c r="C177" s="1"/>
      <c r="D177" s="1"/>
      <c r="E177" s="1"/>
      <c r="F177" s="1"/>
      <c r="G177" s="1"/>
      <c r="H177" s="1"/>
      <c r="I177" s="23"/>
      <c r="J177" s="23"/>
      <c r="K177" s="23"/>
      <c r="L177" s="23"/>
      <c r="M177" s="23"/>
      <c r="N177" s="23"/>
      <c r="O177" s="42"/>
      <c r="P177" s="42"/>
      <c r="Q177" s="53"/>
      <c r="R177" s="23"/>
      <c r="S177" s="23"/>
      <c r="T177" s="23"/>
      <c r="U177" s="44"/>
      <c r="V177" s="33"/>
      <c r="W177" s="45"/>
      <c r="X177" s="46"/>
      <c r="Y177" s="47"/>
      <c r="Z177" s="47"/>
      <c r="AA177" s="23"/>
      <c r="AB177" s="23"/>
      <c r="AC177" s="23"/>
    </row>
    <row r="178" spans="1:29" s="27" customFormat="1" x14ac:dyDescent="0.2">
      <c r="A178" s="1"/>
      <c r="B178" s="1"/>
      <c r="C178" s="1"/>
      <c r="D178" s="1"/>
      <c r="E178" s="1"/>
      <c r="F178" s="1"/>
      <c r="G178" s="1"/>
      <c r="H178" s="1"/>
      <c r="I178" s="23"/>
      <c r="J178" s="23"/>
      <c r="K178" s="23"/>
      <c r="L178" s="23"/>
      <c r="M178" s="23"/>
      <c r="N178" s="23"/>
      <c r="O178" s="42"/>
      <c r="P178" s="42"/>
      <c r="Q178" s="53"/>
      <c r="R178" s="23"/>
      <c r="S178" s="23"/>
      <c r="T178" s="23"/>
      <c r="U178" s="44"/>
      <c r="V178" s="33"/>
      <c r="W178" s="45"/>
      <c r="X178" s="46"/>
      <c r="Y178" s="47"/>
      <c r="Z178" s="47"/>
      <c r="AA178" s="23"/>
      <c r="AB178" s="23"/>
      <c r="AC178" s="23"/>
    </row>
    <row r="179" spans="1:29" s="27" customFormat="1" x14ac:dyDescent="0.2">
      <c r="A179" s="1"/>
      <c r="B179" s="1"/>
      <c r="C179" s="1"/>
      <c r="D179" s="1"/>
      <c r="E179" s="1"/>
      <c r="F179" s="1"/>
      <c r="G179" s="1"/>
      <c r="H179" s="1"/>
      <c r="I179" s="23"/>
      <c r="J179" s="23"/>
      <c r="K179" s="23"/>
      <c r="L179" s="23"/>
      <c r="M179" s="23"/>
      <c r="N179" s="23"/>
      <c r="O179" s="42"/>
      <c r="P179" s="42"/>
      <c r="Q179" s="53"/>
      <c r="R179" s="23"/>
      <c r="S179" s="23"/>
      <c r="T179" s="23"/>
      <c r="U179" s="44"/>
      <c r="V179" s="33"/>
      <c r="W179" s="45"/>
      <c r="X179" s="46"/>
      <c r="Y179" s="47"/>
      <c r="Z179" s="47"/>
      <c r="AA179" s="23"/>
      <c r="AB179" s="23"/>
      <c r="AC179" s="23"/>
    </row>
    <row r="180" spans="1:29" s="27" customFormat="1" x14ac:dyDescent="0.2">
      <c r="A180" s="1"/>
      <c r="B180" s="1"/>
      <c r="C180" s="1"/>
      <c r="D180" s="1"/>
      <c r="E180" s="1"/>
      <c r="F180" s="1"/>
      <c r="G180" s="1"/>
      <c r="H180" s="1"/>
      <c r="I180" s="23"/>
      <c r="J180" s="23"/>
      <c r="K180" s="23"/>
      <c r="L180" s="23"/>
      <c r="M180" s="23"/>
      <c r="N180" s="23"/>
      <c r="O180" s="42"/>
      <c r="P180" s="42"/>
      <c r="Q180" s="53"/>
      <c r="R180" s="23"/>
      <c r="S180" s="23"/>
      <c r="T180" s="23"/>
      <c r="U180" s="44"/>
      <c r="V180" s="33"/>
      <c r="W180" s="45"/>
      <c r="X180" s="46"/>
      <c r="Y180" s="47"/>
      <c r="Z180" s="47"/>
      <c r="AA180" s="23"/>
      <c r="AB180" s="23"/>
      <c r="AC180" s="23"/>
    </row>
    <row r="181" spans="1:29" s="27" customFormat="1" x14ac:dyDescent="0.2">
      <c r="A181" s="1"/>
      <c r="B181" s="1"/>
      <c r="C181" s="1"/>
      <c r="D181" s="1"/>
      <c r="E181" s="1"/>
      <c r="F181" s="1"/>
      <c r="G181" s="1"/>
      <c r="H181" s="1"/>
      <c r="I181" s="23"/>
      <c r="J181" s="23"/>
      <c r="K181" s="23"/>
      <c r="L181" s="23"/>
      <c r="M181" s="23"/>
      <c r="N181" s="23"/>
      <c r="O181" s="42"/>
      <c r="P181" s="42"/>
      <c r="Q181" s="53"/>
      <c r="R181" s="23"/>
      <c r="S181" s="23"/>
      <c r="T181" s="23"/>
      <c r="U181" s="44"/>
      <c r="V181" s="33"/>
      <c r="W181" s="45"/>
      <c r="X181" s="46"/>
      <c r="Y181" s="47"/>
      <c r="Z181" s="47"/>
      <c r="AA181" s="23"/>
      <c r="AB181" s="23"/>
      <c r="AC181" s="23"/>
    </row>
    <row r="182" spans="1:29" s="27" customFormat="1" x14ac:dyDescent="0.2">
      <c r="A182" s="1"/>
      <c r="B182" s="1"/>
      <c r="C182" s="1"/>
      <c r="D182" s="1"/>
      <c r="E182" s="1"/>
      <c r="F182" s="1"/>
      <c r="G182" s="1"/>
      <c r="H182" s="1"/>
      <c r="I182" s="23"/>
      <c r="J182" s="23"/>
      <c r="K182" s="23"/>
      <c r="L182" s="23"/>
      <c r="M182" s="23"/>
      <c r="N182" s="23"/>
      <c r="O182" s="42"/>
      <c r="P182" s="42"/>
      <c r="Q182" s="53"/>
      <c r="R182" s="23"/>
      <c r="S182" s="23"/>
      <c r="T182" s="23"/>
      <c r="U182" s="44"/>
      <c r="V182" s="33"/>
      <c r="W182" s="45"/>
      <c r="X182" s="46"/>
      <c r="Y182" s="47"/>
      <c r="Z182" s="47"/>
      <c r="AA182" s="23"/>
      <c r="AB182" s="23"/>
      <c r="AC182" s="23"/>
    </row>
    <row r="183" spans="1:29" s="27" customFormat="1" x14ac:dyDescent="0.2">
      <c r="A183" s="1"/>
      <c r="B183" s="1"/>
      <c r="C183" s="1"/>
      <c r="D183" s="1"/>
      <c r="E183" s="1"/>
      <c r="F183" s="1"/>
      <c r="G183" s="1"/>
      <c r="H183" s="1"/>
      <c r="I183" s="23"/>
      <c r="J183" s="23"/>
      <c r="K183" s="23"/>
      <c r="L183" s="23"/>
      <c r="M183" s="23"/>
      <c r="N183" s="23"/>
      <c r="O183" s="42"/>
      <c r="P183" s="42"/>
      <c r="Q183" s="53"/>
      <c r="R183" s="23"/>
      <c r="S183" s="23"/>
      <c r="T183" s="23"/>
      <c r="U183" s="44"/>
      <c r="V183" s="33"/>
      <c r="W183" s="45"/>
      <c r="X183" s="46"/>
      <c r="Y183" s="47"/>
      <c r="Z183" s="47"/>
      <c r="AA183" s="23"/>
      <c r="AB183" s="23"/>
      <c r="AC183" s="23"/>
    </row>
    <row r="184" spans="1:29" s="27" customFormat="1" x14ac:dyDescent="0.2">
      <c r="A184" s="1"/>
      <c r="B184" s="1"/>
      <c r="C184" s="1"/>
      <c r="D184" s="1"/>
      <c r="E184" s="1"/>
      <c r="F184" s="1"/>
      <c r="G184" s="1"/>
      <c r="H184" s="1"/>
      <c r="I184" s="23"/>
      <c r="J184" s="23"/>
      <c r="K184" s="23"/>
      <c r="L184" s="23"/>
      <c r="M184" s="23"/>
      <c r="N184" s="23"/>
      <c r="O184" s="42"/>
      <c r="P184" s="42"/>
      <c r="Q184" s="53"/>
      <c r="R184" s="23"/>
      <c r="S184" s="23"/>
      <c r="T184" s="23"/>
      <c r="U184" s="44"/>
      <c r="V184" s="33"/>
      <c r="W184" s="45"/>
      <c r="X184" s="46"/>
      <c r="Y184" s="47"/>
      <c r="Z184" s="47"/>
      <c r="AA184" s="23"/>
      <c r="AB184" s="23"/>
      <c r="AC184" s="23"/>
    </row>
    <row r="185" spans="1:29" s="27" customFormat="1" x14ac:dyDescent="0.2">
      <c r="A185" s="1"/>
      <c r="B185" s="1"/>
      <c r="C185" s="1"/>
      <c r="D185" s="1"/>
      <c r="E185" s="1"/>
      <c r="F185" s="1"/>
      <c r="G185" s="1"/>
      <c r="H185" s="1"/>
      <c r="I185" s="23"/>
      <c r="J185" s="23"/>
      <c r="K185" s="23"/>
      <c r="L185" s="23"/>
      <c r="M185" s="23"/>
      <c r="N185" s="23"/>
      <c r="O185" s="42"/>
      <c r="P185" s="42"/>
      <c r="Q185" s="53"/>
      <c r="R185" s="23"/>
      <c r="S185" s="23"/>
      <c r="T185" s="23"/>
      <c r="U185" s="44"/>
      <c r="V185" s="33"/>
      <c r="W185" s="45"/>
      <c r="X185" s="46"/>
      <c r="Y185" s="47"/>
      <c r="Z185" s="47"/>
      <c r="AA185" s="23"/>
      <c r="AB185" s="23"/>
      <c r="AC185" s="23"/>
    </row>
    <row r="186" spans="1:29" s="27" customFormat="1" x14ac:dyDescent="0.2">
      <c r="A186" s="1"/>
      <c r="B186" s="1"/>
      <c r="C186" s="1"/>
      <c r="D186" s="1"/>
      <c r="E186" s="1"/>
      <c r="F186" s="1"/>
      <c r="G186" s="1"/>
      <c r="H186" s="1"/>
      <c r="I186" s="23"/>
      <c r="J186" s="23"/>
      <c r="K186" s="23"/>
      <c r="L186" s="23"/>
      <c r="M186" s="23"/>
      <c r="N186" s="23"/>
      <c r="O186" s="42"/>
      <c r="P186" s="42"/>
      <c r="Q186" s="53"/>
      <c r="R186" s="23"/>
      <c r="S186" s="23"/>
      <c r="T186" s="23"/>
      <c r="U186" s="44"/>
      <c r="V186" s="33"/>
      <c r="W186" s="45"/>
      <c r="X186" s="46"/>
      <c r="Y186" s="47"/>
      <c r="Z186" s="47"/>
      <c r="AA186" s="23"/>
      <c r="AB186" s="23"/>
      <c r="AC186" s="23"/>
    </row>
    <row r="187" spans="1:29" s="27" customFormat="1" x14ac:dyDescent="0.2">
      <c r="A187" s="1"/>
      <c r="B187" s="1"/>
      <c r="C187" s="1"/>
      <c r="D187" s="1"/>
      <c r="E187" s="1"/>
      <c r="F187" s="1"/>
      <c r="G187" s="1"/>
      <c r="H187" s="1"/>
      <c r="I187" s="23"/>
      <c r="J187" s="23"/>
      <c r="K187" s="23"/>
      <c r="L187" s="23"/>
      <c r="M187" s="23"/>
      <c r="N187" s="23"/>
      <c r="O187" s="42"/>
      <c r="P187" s="42"/>
      <c r="Q187" s="53"/>
      <c r="R187" s="23"/>
      <c r="S187" s="23"/>
      <c r="T187" s="23"/>
      <c r="U187" s="44"/>
      <c r="V187" s="33"/>
      <c r="W187" s="45"/>
      <c r="X187" s="46"/>
      <c r="Y187" s="47"/>
      <c r="Z187" s="47"/>
      <c r="AA187" s="23"/>
      <c r="AB187" s="23"/>
      <c r="AC187" s="23"/>
    </row>
    <row r="188" spans="1:29" s="27" customFormat="1" x14ac:dyDescent="0.2">
      <c r="A188" s="1"/>
      <c r="B188" s="1"/>
      <c r="C188" s="1"/>
      <c r="D188" s="1"/>
      <c r="E188" s="1"/>
      <c r="F188" s="1"/>
      <c r="G188" s="1"/>
      <c r="H188" s="1"/>
      <c r="I188" s="23"/>
      <c r="J188" s="23"/>
      <c r="K188" s="23"/>
      <c r="L188" s="23"/>
      <c r="M188" s="23"/>
      <c r="N188" s="23"/>
      <c r="O188" s="42"/>
      <c r="P188" s="42"/>
      <c r="Q188" s="53"/>
      <c r="R188" s="23"/>
      <c r="S188" s="23"/>
      <c r="T188" s="23"/>
      <c r="U188" s="44"/>
      <c r="V188" s="33"/>
      <c r="W188" s="45"/>
      <c r="X188" s="46"/>
      <c r="Y188" s="47"/>
      <c r="Z188" s="47"/>
      <c r="AA188" s="23"/>
      <c r="AB188" s="23"/>
      <c r="AC188" s="23"/>
    </row>
    <row r="189" spans="1:29"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9" spans="1:29" x14ac:dyDescent="0.2">
      <c r="Q219" s="30"/>
    </row>
    <row r="220" spans="1:29" x14ac:dyDescent="0.2">
      <c r="Q220" s="30"/>
    </row>
    <row r="221" spans="1:29" x14ac:dyDescent="0.2">
      <c r="Q221" s="30"/>
    </row>
    <row r="222" spans="1:29" x14ac:dyDescent="0.2">
      <c r="Q222" s="30"/>
    </row>
    <row r="223" spans="1:29" x14ac:dyDescent="0.2">
      <c r="Q223" s="30"/>
    </row>
    <row r="224" spans="1:29" x14ac:dyDescent="0.2">
      <c r="Q224" s="30"/>
    </row>
    <row r="225" spans="17:17" x14ac:dyDescent="0.2">
      <c r="Q225" s="30"/>
    </row>
    <row r="226" spans="17:17" x14ac:dyDescent="0.2">
      <c r="Q226" s="30"/>
    </row>
    <row r="227" spans="17:17" x14ac:dyDescent="0.2">
      <c r="Q227" s="30"/>
    </row>
    <row r="228" spans="17:17" x14ac:dyDescent="0.2">
      <c r="Q228" s="30"/>
    </row>
    <row r="229" spans="17:17" x14ac:dyDescent="0.2">
      <c r="Q229" s="30"/>
    </row>
    <row r="230" spans="17:17" x14ac:dyDescent="0.2">
      <c r="Q230" s="30"/>
    </row>
    <row r="231" spans="17:17" x14ac:dyDescent="0.2">
      <c r="Q231" s="30"/>
    </row>
    <row r="232" spans="17:17" x14ac:dyDescent="0.2">
      <c r="Q232" s="30"/>
    </row>
    <row r="233" spans="17:17" x14ac:dyDescent="0.2">
      <c r="Q233" s="30"/>
    </row>
    <row r="234" spans="17:17" x14ac:dyDescent="0.2">
      <c r="Q234" s="30"/>
    </row>
    <row r="235" spans="17:17" x14ac:dyDescent="0.2">
      <c r="Q235" s="30"/>
    </row>
    <row r="236" spans="17:17" x14ac:dyDescent="0.2">
      <c r="Q236" s="30"/>
    </row>
    <row r="237" spans="17:17" x14ac:dyDescent="0.2">
      <c r="Q237" s="30"/>
    </row>
    <row r="238" spans="17:17" x14ac:dyDescent="0.2">
      <c r="Q238" s="30"/>
    </row>
    <row r="239" spans="17:17" x14ac:dyDescent="0.2">
      <c r="Q239" s="30"/>
    </row>
    <row r="240" spans="17:17" x14ac:dyDescent="0.2">
      <c r="Q240" s="30"/>
    </row>
    <row r="241" spans="17:17" x14ac:dyDescent="0.2">
      <c r="Q241" s="30"/>
    </row>
    <row r="242" spans="17:17" x14ac:dyDescent="0.2">
      <c r="Q242" s="30"/>
    </row>
    <row r="243" spans="17:17" x14ac:dyDescent="0.2">
      <c r="Q243" s="30"/>
    </row>
    <row r="244" spans="17:17" x14ac:dyDescent="0.2">
      <c r="Q244" s="30"/>
    </row>
    <row r="245" spans="17:17" x14ac:dyDescent="0.2">
      <c r="Q245" s="30"/>
    </row>
    <row r="246" spans="17:17" x14ac:dyDescent="0.2">
      <c r="Q246" s="30"/>
    </row>
    <row r="247" spans="17:17" x14ac:dyDescent="0.2">
      <c r="Q247" s="30"/>
    </row>
    <row r="248" spans="17:17" x14ac:dyDescent="0.2">
      <c r="Q248" s="30"/>
    </row>
    <row r="249" spans="17:17" x14ac:dyDescent="0.2">
      <c r="Q249" s="30"/>
    </row>
    <row r="250" spans="17:17" x14ac:dyDescent="0.2">
      <c r="Q250" s="30"/>
    </row>
    <row r="251" spans="17:17" x14ac:dyDescent="0.2">
      <c r="Q251" s="30"/>
    </row>
    <row r="252" spans="17:17" x14ac:dyDescent="0.2">
      <c r="Q252" s="30"/>
    </row>
    <row r="253" spans="17:17" x14ac:dyDescent="0.2">
      <c r="Q253" s="30"/>
    </row>
    <row r="254" spans="17:17" x14ac:dyDescent="0.2">
      <c r="Q254" s="30"/>
    </row>
    <row r="255" spans="17:17" x14ac:dyDescent="0.2">
      <c r="Q255" s="30"/>
    </row>
    <row r="256" spans="17:17" x14ac:dyDescent="0.2">
      <c r="Q256" s="30"/>
    </row>
    <row r="257" spans="17:17" x14ac:dyDescent="0.2">
      <c r="Q257" s="30"/>
    </row>
    <row r="258" spans="17:17" x14ac:dyDescent="0.2">
      <c r="Q258" s="30"/>
    </row>
    <row r="259" spans="17:17" x14ac:dyDescent="0.2">
      <c r="Q259" s="30"/>
    </row>
    <row r="260" spans="17:17" x14ac:dyDescent="0.2">
      <c r="Q260" s="30"/>
    </row>
    <row r="261" spans="17:17" x14ac:dyDescent="0.2">
      <c r="Q261" s="30"/>
    </row>
    <row r="262" spans="17:17" x14ac:dyDescent="0.2">
      <c r="Q262" s="30"/>
    </row>
    <row r="263" spans="17:17" x14ac:dyDescent="0.2">
      <c r="Q263" s="30"/>
    </row>
    <row r="264" spans="17:17" x14ac:dyDescent="0.2">
      <c r="Q264" s="30"/>
    </row>
    <row r="265" spans="17:17" x14ac:dyDescent="0.2">
      <c r="Q265" s="30"/>
    </row>
    <row r="266" spans="17:17" x14ac:dyDescent="0.2">
      <c r="Q266" s="30"/>
    </row>
    <row r="267" spans="17:17" x14ac:dyDescent="0.2">
      <c r="Q267" s="30"/>
    </row>
    <row r="268" spans="17:17" x14ac:dyDescent="0.2">
      <c r="Q268" s="30"/>
    </row>
    <row r="269" spans="17:17" x14ac:dyDescent="0.2">
      <c r="Q269" s="30"/>
    </row>
    <row r="270" spans="17:17" x14ac:dyDescent="0.2">
      <c r="Q270" s="30"/>
    </row>
    <row r="271" spans="17:17" x14ac:dyDescent="0.2">
      <c r="Q271" s="30"/>
    </row>
    <row r="272" spans="17:17" x14ac:dyDescent="0.2">
      <c r="Q272" s="30"/>
    </row>
    <row r="273" spans="17:17" x14ac:dyDescent="0.2">
      <c r="Q273" s="30"/>
    </row>
    <row r="274" spans="17:17" x14ac:dyDescent="0.2">
      <c r="Q274" s="30"/>
    </row>
    <row r="275" spans="17:17" x14ac:dyDescent="0.2">
      <c r="Q275" s="30"/>
    </row>
    <row r="276" spans="17:17" x14ac:dyDescent="0.2">
      <c r="Q276" s="30"/>
    </row>
    <row r="277" spans="17:17" x14ac:dyDescent="0.2">
      <c r="Q277" s="30"/>
    </row>
    <row r="278" spans="17:17" x14ac:dyDescent="0.2">
      <c r="Q278" s="30"/>
    </row>
    <row r="279" spans="17:17" x14ac:dyDescent="0.2">
      <c r="Q279" s="30"/>
    </row>
    <row r="280" spans="17:17" x14ac:dyDescent="0.2">
      <c r="Q280" s="30"/>
    </row>
    <row r="281" spans="17:17" x14ac:dyDescent="0.2">
      <c r="Q281" s="30"/>
    </row>
    <row r="282" spans="17:17" x14ac:dyDescent="0.2">
      <c r="Q282" s="30"/>
    </row>
    <row r="283" spans="17:17" x14ac:dyDescent="0.2">
      <c r="Q283" s="30"/>
    </row>
    <row r="284" spans="17:17" x14ac:dyDescent="0.2">
      <c r="Q284" s="30"/>
    </row>
    <row r="285" spans="17:17" x14ac:dyDescent="0.2">
      <c r="Q285" s="30"/>
    </row>
    <row r="286" spans="17:17" x14ac:dyDescent="0.2">
      <c r="Q286" s="30"/>
    </row>
    <row r="287" spans="17:17" x14ac:dyDescent="0.2">
      <c r="Q287" s="30"/>
    </row>
    <row r="288" spans="17:17" x14ac:dyDescent="0.2">
      <c r="Q288" s="30"/>
    </row>
    <row r="289" spans="17:17" x14ac:dyDescent="0.2">
      <c r="Q289" s="30"/>
    </row>
    <row r="290" spans="17:17" x14ac:dyDescent="0.2">
      <c r="Q290" s="30"/>
    </row>
    <row r="291" spans="17:17" x14ac:dyDescent="0.2">
      <c r="Q291" s="30"/>
    </row>
    <row r="292" spans="17:17" x14ac:dyDescent="0.2">
      <c r="Q292" s="30"/>
    </row>
    <row r="293" spans="17:17" x14ac:dyDescent="0.2">
      <c r="Q293" s="30"/>
    </row>
    <row r="294" spans="17:17" x14ac:dyDescent="0.2">
      <c r="Q294" s="30"/>
    </row>
    <row r="295" spans="17:17" x14ac:dyDescent="0.2">
      <c r="Q295" s="30"/>
    </row>
    <row r="296" spans="17:17" x14ac:dyDescent="0.2">
      <c r="Q296" s="30"/>
    </row>
    <row r="297" spans="17:17" x14ac:dyDescent="0.2">
      <c r="Q297" s="30"/>
    </row>
    <row r="298" spans="17:17" x14ac:dyDescent="0.2">
      <c r="Q298" s="30"/>
    </row>
    <row r="299" spans="17:17" x14ac:dyDescent="0.2">
      <c r="Q299" s="30"/>
    </row>
    <row r="300" spans="17:17" x14ac:dyDescent="0.2">
      <c r="Q300" s="30"/>
    </row>
    <row r="301" spans="17:17" x14ac:dyDescent="0.2">
      <c r="Q301" s="30"/>
    </row>
    <row r="302" spans="17:17" x14ac:dyDescent="0.2">
      <c r="Q302" s="30"/>
    </row>
    <row r="303" spans="17:17" x14ac:dyDescent="0.2">
      <c r="Q303" s="30"/>
    </row>
    <row r="304" spans="17:17" x14ac:dyDescent="0.2">
      <c r="Q304" s="30"/>
    </row>
    <row r="305" spans="17:17" x14ac:dyDescent="0.2">
      <c r="Q305" s="30"/>
    </row>
    <row r="306" spans="17:17" x14ac:dyDescent="0.2">
      <c r="Q306" s="30"/>
    </row>
    <row r="307" spans="17:17" x14ac:dyDescent="0.2">
      <c r="Q307" s="30"/>
    </row>
    <row r="308" spans="17:17" x14ac:dyDescent="0.2">
      <c r="Q308" s="30"/>
    </row>
    <row r="309" spans="17:17" x14ac:dyDescent="0.2">
      <c r="Q309" s="30"/>
    </row>
    <row r="310" spans="17:17" x14ac:dyDescent="0.2">
      <c r="Q310" s="30"/>
    </row>
    <row r="311" spans="17:17" x14ac:dyDescent="0.2">
      <c r="Q311" s="30"/>
    </row>
    <row r="312" spans="17:17" x14ac:dyDescent="0.2">
      <c r="Q312" s="30"/>
    </row>
    <row r="313" spans="17:17" x14ac:dyDescent="0.2">
      <c r="Q313" s="30"/>
    </row>
    <row r="314" spans="17:17" x14ac:dyDescent="0.2">
      <c r="Q314" s="30"/>
    </row>
    <row r="315" spans="17:17" x14ac:dyDescent="0.2">
      <c r="Q315" s="30"/>
    </row>
    <row r="316" spans="17:17" x14ac:dyDescent="0.2">
      <c r="Q316" s="30"/>
    </row>
    <row r="317" spans="17:17" x14ac:dyDescent="0.2">
      <c r="Q317" s="30"/>
    </row>
    <row r="318" spans="17:17" x14ac:dyDescent="0.2">
      <c r="Q318" s="30"/>
    </row>
    <row r="319" spans="17:17" x14ac:dyDescent="0.2">
      <c r="Q319" s="30"/>
    </row>
    <row r="320" spans="17:17" x14ac:dyDescent="0.2">
      <c r="Q320" s="30"/>
    </row>
    <row r="321" spans="17:17" x14ac:dyDescent="0.2">
      <c r="Q321" s="30"/>
    </row>
    <row r="322" spans="17:17" x14ac:dyDescent="0.2">
      <c r="Q322" s="30"/>
    </row>
    <row r="323" spans="17:17" x14ac:dyDescent="0.2">
      <c r="Q323" s="30"/>
    </row>
    <row r="324" spans="17:17" x14ac:dyDescent="0.2">
      <c r="Q324" s="30"/>
    </row>
    <row r="325" spans="17:17" x14ac:dyDescent="0.2">
      <c r="Q325" s="30"/>
    </row>
    <row r="326" spans="17:17" x14ac:dyDescent="0.2">
      <c r="Q326" s="30"/>
    </row>
    <row r="327" spans="17:17" x14ac:dyDescent="0.2">
      <c r="Q327" s="30"/>
    </row>
    <row r="328" spans="17:17" x14ac:dyDescent="0.2">
      <c r="Q328" s="30"/>
    </row>
    <row r="329" spans="17:17" x14ac:dyDescent="0.2">
      <c r="Q329" s="30"/>
    </row>
    <row r="330" spans="17:17" x14ac:dyDescent="0.2">
      <c r="Q330" s="30"/>
    </row>
    <row r="331" spans="17:17" x14ac:dyDescent="0.2">
      <c r="Q331" s="30"/>
    </row>
    <row r="332" spans="17:17" x14ac:dyDescent="0.2">
      <c r="Q332" s="30"/>
    </row>
    <row r="333" spans="17:17" x14ac:dyDescent="0.2">
      <c r="Q333" s="30"/>
    </row>
    <row r="334" spans="17:17" x14ac:dyDescent="0.2">
      <c r="Q334" s="30"/>
    </row>
    <row r="335" spans="17:17" x14ac:dyDescent="0.2">
      <c r="Q335" s="30"/>
    </row>
    <row r="336" spans="17:17" x14ac:dyDescent="0.2">
      <c r="Q336" s="30"/>
    </row>
    <row r="337" spans="17:17" x14ac:dyDescent="0.2">
      <c r="Q337" s="30"/>
    </row>
    <row r="338" spans="17:17" x14ac:dyDescent="0.2">
      <c r="Q338" s="30"/>
    </row>
    <row r="339" spans="17:17" x14ac:dyDescent="0.2">
      <c r="Q339" s="30"/>
    </row>
    <row r="340" spans="17:17" x14ac:dyDescent="0.2">
      <c r="Q340" s="30"/>
    </row>
    <row r="341" spans="17:17" x14ac:dyDescent="0.2">
      <c r="Q341" s="30"/>
    </row>
    <row r="342" spans="17:17" x14ac:dyDescent="0.2">
      <c r="Q342" s="30"/>
    </row>
    <row r="343" spans="17:17" x14ac:dyDescent="0.2">
      <c r="Q343" s="30"/>
    </row>
    <row r="344" spans="17:17" x14ac:dyDescent="0.2">
      <c r="Q344" s="30"/>
    </row>
    <row r="345" spans="17:17" x14ac:dyDescent="0.2">
      <c r="Q345" s="30"/>
    </row>
    <row r="346" spans="17:17" x14ac:dyDescent="0.2">
      <c r="Q346" s="30"/>
    </row>
    <row r="347" spans="17:17" x14ac:dyDescent="0.2">
      <c r="Q347" s="30"/>
    </row>
    <row r="348" spans="17:17" x14ac:dyDescent="0.2">
      <c r="Q348" s="30"/>
    </row>
    <row r="349" spans="17:17" x14ac:dyDescent="0.2">
      <c r="Q349" s="30"/>
    </row>
    <row r="350" spans="17:17" x14ac:dyDescent="0.2">
      <c r="Q350" s="30"/>
    </row>
    <row r="351" spans="17:17" x14ac:dyDescent="0.2">
      <c r="Q351" s="30"/>
    </row>
    <row r="352" spans="17:17" x14ac:dyDescent="0.2">
      <c r="Q352" s="30"/>
    </row>
    <row r="353" spans="17:17" x14ac:dyDescent="0.2">
      <c r="Q353" s="30"/>
    </row>
    <row r="354" spans="17:17" x14ac:dyDescent="0.2">
      <c r="Q354" s="30"/>
    </row>
    <row r="355" spans="17:17" x14ac:dyDescent="0.2">
      <c r="Q355" s="30"/>
    </row>
    <row r="356" spans="17:17" x14ac:dyDescent="0.2">
      <c r="Q356" s="30"/>
    </row>
    <row r="357" spans="17:17" x14ac:dyDescent="0.2">
      <c r="Q357" s="30"/>
    </row>
    <row r="358" spans="17:17" x14ac:dyDescent="0.2">
      <c r="Q358" s="30"/>
    </row>
    <row r="359" spans="17:17" x14ac:dyDescent="0.2">
      <c r="Q359" s="30"/>
    </row>
    <row r="360" spans="17:17" x14ac:dyDescent="0.2">
      <c r="Q360" s="30"/>
    </row>
    <row r="361" spans="17:17" x14ac:dyDescent="0.2">
      <c r="Q361" s="30"/>
    </row>
    <row r="362" spans="17:17" x14ac:dyDescent="0.2">
      <c r="Q362" s="30"/>
    </row>
    <row r="363" spans="17:17" x14ac:dyDescent="0.2">
      <c r="Q363" s="30"/>
    </row>
    <row r="364" spans="17:17" x14ac:dyDescent="0.2">
      <c r="Q364" s="30"/>
    </row>
    <row r="365" spans="17:17" x14ac:dyDescent="0.2">
      <c r="Q365" s="30"/>
    </row>
    <row r="366" spans="17:17" x14ac:dyDescent="0.2">
      <c r="Q366" s="30"/>
    </row>
    <row r="367" spans="17:17" x14ac:dyDescent="0.2">
      <c r="Q367" s="30"/>
    </row>
    <row r="368" spans="17:17" x14ac:dyDescent="0.2">
      <c r="Q368" s="30"/>
    </row>
    <row r="369" spans="17:17" x14ac:dyDescent="0.2">
      <c r="Q369" s="30"/>
    </row>
    <row r="370" spans="17:17" x14ac:dyDescent="0.2">
      <c r="Q370" s="30"/>
    </row>
    <row r="371" spans="17:17" x14ac:dyDescent="0.2">
      <c r="Q371" s="30"/>
    </row>
    <row r="372" spans="17:17" x14ac:dyDescent="0.2">
      <c r="Q372" s="30"/>
    </row>
    <row r="373" spans="17:17" x14ac:dyDescent="0.2">
      <c r="Q373" s="30"/>
    </row>
    <row r="374" spans="17:17" x14ac:dyDescent="0.2">
      <c r="Q374" s="30"/>
    </row>
    <row r="375" spans="17:17" x14ac:dyDescent="0.2">
      <c r="Q375" s="30"/>
    </row>
    <row r="376" spans="17:17" x14ac:dyDescent="0.2">
      <c r="Q376" s="30"/>
    </row>
    <row r="377" spans="17:17" x14ac:dyDescent="0.2">
      <c r="Q377" s="30"/>
    </row>
    <row r="378" spans="17:17" x14ac:dyDescent="0.2">
      <c r="Q378" s="30"/>
    </row>
    <row r="379" spans="17:17" x14ac:dyDescent="0.2">
      <c r="Q379" s="30"/>
    </row>
    <row r="380" spans="17:17" x14ac:dyDescent="0.2">
      <c r="Q380" s="30"/>
    </row>
    <row r="381" spans="17:17" x14ac:dyDescent="0.2">
      <c r="Q381" s="30"/>
    </row>
    <row r="382" spans="17:17" x14ac:dyDescent="0.2">
      <c r="Q382" s="30"/>
    </row>
    <row r="383" spans="17:17" x14ac:dyDescent="0.2">
      <c r="Q383" s="30"/>
    </row>
    <row r="384" spans="17:17" x14ac:dyDescent="0.2">
      <c r="Q384" s="30"/>
    </row>
    <row r="385" spans="17:17" x14ac:dyDescent="0.2">
      <c r="Q385" s="30"/>
    </row>
    <row r="386" spans="17:17" x14ac:dyDescent="0.2">
      <c r="Q386" s="30"/>
    </row>
    <row r="387" spans="17:17" x14ac:dyDescent="0.2">
      <c r="Q387" s="30"/>
    </row>
    <row r="388" spans="17:17" x14ac:dyDescent="0.2">
      <c r="Q388" s="30"/>
    </row>
    <row r="389" spans="17:17" x14ac:dyDescent="0.2">
      <c r="Q389" s="30"/>
    </row>
    <row r="390" spans="17:17" x14ac:dyDescent="0.2">
      <c r="Q390" s="30"/>
    </row>
    <row r="391" spans="17:17" x14ac:dyDescent="0.2">
      <c r="Q391" s="30"/>
    </row>
    <row r="392" spans="17:17" x14ac:dyDescent="0.2">
      <c r="Q392" s="30"/>
    </row>
    <row r="393" spans="17:17" x14ac:dyDescent="0.2">
      <c r="Q393" s="30"/>
    </row>
    <row r="394" spans="17:17" x14ac:dyDescent="0.2">
      <c r="Q394" s="30"/>
    </row>
    <row r="395" spans="17:17" x14ac:dyDescent="0.2">
      <c r="Q395" s="30"/>
    </row>
    <row r="396" spans="17:17" x14ac:dyDescent="0.2">
      <c r="Q396" s="30"/>
    </row>
    <row r="397" spans="17:17" x14ac:dyDescent="0.2">
      <c r="Q397" s="30"/>
    </row>
    <row r="398" spans="17:17" x14ac:dyDescent="0.2">
      <c r="Q398" s="30"/>
    </row>
    <row r="399" spans="17:17" x14ac:dyDescent="0.2">
      <c r="Q399" s="30"/>
    </row>
    <row r="400" spans="17:17" x14ac:dyDescent="0.2">
      <c r="Q400" s="30"/>
    </row>
    <row r="401" spans="17:17" x14ac:dyDescent="0.2">
      <c r="Q401" s="30"/>
    </row>
    <row r="402" spans="17:17" x14ac:dyDescent="0.2">
      <c r="Q402" s="30"/>
    </row>
    <row r="403" spans="17:17" x14ac:dyDescent="0.2">
      <c r="Q403" s="30"/>
    </row>
    <row r="404" spans="17:17" x14ac:dyDescent="0.2">
      <c r="Q404" s="30"/>
    </row>
    <row r="405" spans="17:17" x14ac:dyDescent="0.2">
      <c r="Q405" s="30"/>
    </row>
    <row r="406" spans="17:17" x14ac:dyDescent="0.2">
      <c r="Q406" s="30"/>
    </row>
    <row r="407" spans="17:17" x14ac:dyDescent="0.2">
      <c r="Q407" s="30"/>
    </row>
    <row r="408" spans="17:17" x14ac:dyDescent="0.2">
      <c r="Q408" s="30"/>
    </row>
    <row r="409" spans="17:17" x14ac:dyDescent="0.2">
      <c r="Q409" s="30"/>
    </row>
    <row r="410" spans="17:17" x14ac:dyDescent="0.2">
      <c r="Q410" s="30"/>
    </row>
    <row r="411" spans="17:17" x14ac:dyDescent="0.2">
      <c r="Q411" s="30"/>
    </row>
    <row r="412" spans="17:17" x14ac:dyDescent="0.2">
      <c r="Q412" s="30"/>
    </row>
    <row r="413" spans="17:17" x14ac:dyDescent="0.2">
      <c r="Q413" s="30"/>
    </row>
    <row r="414" spans="17:17" x14ac:dyDescent="0.2">
      <c r="Q414" s="30"/>
    </row>
    <row r="415" spans="17:17" x14ac:dyDescent="0.2">
      <c r="Q415" s="30"/>
    </row>
    <row r="416" spans="17:17" x14ac:dyDescent="0.2">
      <c r="Q416" s="30"/>
    </row>
    <row r="417" spans="17:17" x14ac:dyDescent="0.2">
      <c r="Q417" s="30"/>
    </row>
    <row r="418" spans="17:17" x14ac:dyDescent="0.2">
      <c r="Q418" s="30"/>
    </row>
    <row r="419" spans="17:17" x14ac:dyDescent="0.2">
      <c r="Q419" s="30"/>
    </row>
    <row r="420" spans="17:17" x14ac:dyDescent="0.2">
      <c r="Q420" s="30"/>
    </row>
    <row r="421" spans="17:17" x14ac:dyDescent="0.2">
      <c r="Q421" s="30"/>
    </row>
    <row r="422" spans="17:17" x14ac:dyDescent="0.2">
      <c r="Q422" s="30"/>
    </row>
    <row r="423" spans="17:17" x14ac:dyDescent="0.2">
      <c r="Q423" s="30"/>
    </row>
    <row r="424" spans="17:17" x14ac:dyDescent="0.2">
      <c r="Q424" s="30"/>
    </row>
    <row r="425" spans="17:17" x14ac:dyDescent="0.2">
      <c r="Q425" s="30"/>
    </row>
    <row r="426" spans="17:17" x14ac:dyDescent="0.2">
      <c r="Q426" s="30"/>
    </row>
    <row r="427" spans="17:17" x14ac:dyDescent="0.2">
      <c r="Q427" s="30"/>
    </row>
    <row r="428" spans="17:17" x14ac:dyDescent="0.2">
      <c r="Q428" s="30"/>
    </row>
    <row r="429" spans="17:17" x14ac:dyDescent="0.2">
      <c r="Q429" s="30"/>
    </row>
    <row r="430" spans="17:17" x14ac:dyDescent="0.2">
      <c r="Q430" s="30"/>
    </row>
    <row r="431" spans="17:17" x14ac:dyDescent="0.2">
      <c r="Q431" s="30"/>
    </row>
    <row r="432" spans="17:17" x14ac:dyDescent="0.2">
      <c r="Q432" s="30"/>
    </row>
    <row r="433" spans="17:17" x14ac:dyDescent="0.2">
      <c r="Q433" s="30"/>
    </row>
    <row r="434" spans="17:17" x14ac:dyDescent="0.2">
      <c r="Q434" s="30"/>
    </row>
    <row r="435" spans="17:17" x14ac:dyDescent="0.2">
      <c r="Q435" s="30"/>
    </row>
    <row r="436" spans="17:17" x14ac:dyDescent="0.2">
      <c r="Q436" s="30"/>
    </row>
    <row r="437" spans="17:17" x14ac:dyDescent="0.2">
      <c r="Q437" s="30"/>
    </row>
    <row r="438" spans="17:17" x14ac:dyDescent="0.2">
      <c r="Q438" s="30"/>
    </row>
    <row r="439" spans="17:17" x14ac:dyDescent="0.2">
      <c r="Q439" s="30"/>
    </row>
    <row r="440" spans="17:17" x14ac:dyDescent="0.2">
      <c r="Q440" s="30"/>
    </row>
    <row r="441" spans="17:17" x14ac:dyDescent="0.2">
      <c r="Q441" s="30"/>
    </row>
    <row r="442" spans="17:17" x14ac:dyDescent="0.2">
      <c r="Q442" s="30"/>
    </row>
    <row r="443" spans="17:17" x14ac:dyDescent="0.2">
      <c r="Q443" s="30"/>
    </row>
    <row r="444" spans="17:17" x14ac:dyDescent="0.2">
      <c r="Q444" s="30"/>
    </row>
    <row r="445" spans="17:17" x14ac:dyDescent="0.2">
      <c r="Q445" s="30"/>
    </row>
    <row r="446" spans="17:17" x14ac:dyDescent="0.2">
      <c r="Q446" s="30"/>
    </row>
    <row r="447" spans="17:17" x14ac:dyDescent="0.2">
      <c r="Q447" s="30"/>
    </row>
    <row r="448" spans="17:17" x14ac:dyDescent="0.2">
      <c r="Q448" s="30"/>
    </row>
    <row r="449" spans="17:17" x14ac:dyDescent="0.2">
      <c r="Q449" s="30"/>
    </row>
    <row r="450" spans="17:17" x14ac:dyDescent="0.2">
      <c r="Q450" s="30"/>
    </row>
    <row r="451" spans="17:17" x14ac:dyDescent="0.2">
      <c r="Q451" s="30"/>
    </row>
    <row r="452" spans="17:17" x14ac:dyDescent="0.2">
      <c r="Q452" s="30"/>
    </row>
    <row r="453" spans="17:17" x14ac:dyDescent="0.2">
      <c r="Q453" s="30"/>
    </row>
    <row r="454" spans="17:17" x14ac:dyDescent="0.2">
      <c r="Q454" s="30"/>
    </row>
    <row r="455" spans="17:17" x14ac:dyDescent="0.2">
      <c r="Q455" s="30"/>
    </row>
    <row r="456" spans="17:17" x14ac:dyDescent="0.2">
      <c r="Q456" s="30"/>
    </row>
    <row r="457" spans="17:17" x14ac:dyDescent="0.2">
      <c r="Q457" s="30"/>
    </row>
    <row r="458" spans="17:17" x14ac:dyDescent="0.2">
      <c r="Q458" s="30"/>
    </row>
    <row r="459" spans="17:17" x14ac:dyDescent="0.2">
      <c r="Q459" s="30"/>
    </row>
    <row r="460" spans="17:17" x14ac:dyDescent="0.2">
      <c r="Q460" s="30"/>
    </row>
    <row r="461" spans="17:17" x14ac:dyDescent="0.2">
      <c r="Q461" s="30"/>
    </row>
    <row r="462" spans="17:17" x14ac:dyDescent="0.2">
      <c r="Q462" s="30"/>
    </row>
    <row r="463" spans="17:17" x14ac:dyDescent="0.2">
      <c r="Q463" s="30"/>
    </row>
    <row r="464" spans="17:17" x14ac:dyDescent="0.2">
      <c r="Q464" s="30"/>
    </row>
    <row r="465" spans="17:17" x14ac:dyDescent="0.2">
      <c r="Q465" s="30"/>
    </row>
    <row r="466" spans="17:17" x14ac:dyDescent="0.2">
      <c r="Q466" s="30"/>
    </row>
    <row r="467" spans="17:17" x14ac:dyDescent="0.2">
      <c r="Q467" s="30"/>
    </row>
    <row r="468" spans="17:17" x14ac:dyDescent="0.2">
      <c r="Q468" s="30"/>
    </row>
    <row r="469" spans="17:17" x14ac:dyDescent="0.2">
      <c r="Q469" s="30"/>
    </row>
    <row r="470" spans="17:17" x14ac:dyDescent="0.2">
      <c r="Q470" s="30"/>
    </row>
    <row r="471" spans="17:17" x14ac:dyDescent="0.2">
      <c r="Q471" s="30"/>
    </row>
    <row r="472" spans="17:17" x14ac:dyDescent="0.2">
      <c r="Q472" s="30"/>
    </row>
    <row r="473" spans="17:17" x14ac:dyDescent="0.2">
      <c r="Q473" s="30"/>
    </row>
    <row r="474" spans="17:17" x14ac:dyDescent="0.2">
      <c r="Q474" s="30"/>
    </row>
    <row r="475" spans="17:17" x14ac:dyDescent="0.2">
      <c r="Q475" s="30"/>
    </row>
    <row r="476" spans="17:17" x14ac:dyDescent="0.2">
      <c r="Q476" s="30"/>
    </row>
    <row r="477" spans="17:17" x14ac:dyDescent="0.2">
      <c r="Q477" s="30"/>
    </row>
    <row r="478" spans="17:17" x14ac:dyDescent="0.2">
      <c r="Q478" s="30"/>
    </row>
    <row r="479" spans="17:17" x14ac:dyDescent="0.2">
      <c r="Q479" s="30"/>
    </row>
    <row r="480" spans="17:17" x14ac:dyDescent="0.2">
      <c r="Q480" s="30"/>
    </row>
    <row r="481" spans="17:17" x14ac:dyDescent="0.2">
      <c r="Q481" s="30"/>
    </row>
    <row r="482" spans="17:17" x14ac:dyDescent="0.2">
      <c r="Q482" s="30"/>
    </row>
    <row r="483" spans="17:17" x14ac:dyDescent="0.2">
      <c r="Q483" s="30"/>
    </row>
    <row r="484" spans="17:17" x14ac:dyDescent="0.2">
      <c r="Q484" s="30"/>
    </row>
    <row r="485" spans="17:17" x14ac:dyDescent="0.2">
      <c r="Q485" s="30"/>
    </row>
    <row r="486" spans="17:17" x14ac:dyDescent="0.2">
      <c r="Q486" s="30"/>
    </row>
    <row r="487" spans="17:17" x14ac:dyDescent="0.2">
      <c r="Q487" s="30"/>
    </row>
    <row r="488" spans="17:17" x14ac:dyDescent="0.2">
      <c r="Q488" s="30"/>
    </row>
    <row r="489" spans="17:17" x14ac:dyDescent="0.2">
      <c r="Q489" s="30"/>
    </row>
    <row r="490" spans="17:17" x14ac:dyDescent="0.2">
      <c r="Q490" s="30"/>
    </row>
    <row r="491" spans="17:17" x14ac:dyDescent="0.2">
      <c r="Q491" s="30"/>
    </row>
    <row r="492" spans="17:17" x14ac:dyDescent="0.2">
      <c r="Q492" s="30"/>
    </row>
    <row r="493" spans="17:17" x14ac:dyDescent="0.2">
      <c r="Q493" s="30"/>
    </row>
    <row r="494" spans="17:17" x14ac:dyDescent="0.2">
      <c r="Q494" s="30"/>
    </row>
    <row r="495" spans="17:17" x14ac:dyDescent="0.2">
      <c r="Q495" s="30"/>
    </row>
    <row r="496" spans="17:17" x14ac:dyDescent="0.2">
      <c r="Q496" s="30"/>
    </row>
    <row r="497" spans="17:17" x14ac:dyDescent="0.2">
      <c r="Q497" s="30"/>
    </row>
    <row r="498" spans="17:17" x14ac:dyDescent="0.2">
      <c r="Q498" s="30"/>
    </row>
    <row r="499" spans="17:17" x14ac:dyDescent="0.2">
      <c r="Q499" s="30"/>
    </row>
    <row r="500" spans="17:17" x14ac:dyDescent="0.2">
      <c r="Q500" s="30"/>
    </row>
    <row r="501" spans="17:17" x14ac:dyDescent="0.2">
      <c r="Q501" s="30"/>
    </row>
    <row r="502" spans="17:17" x14ac:dyDescent="0.2">
      <c r="Q502" s="30"/>
    </row>
    <row r="503" spans="17:17" x14ac:dyDescent="0.2">
      <c r="Q503" s="30"/>
    </row>
    <row r="504" spans="17:17" x14ac:dyDescent="0.2">
      <c r="Q504" s="30"/>
    </row>
    <row r="505" spans="17:17" x14ac:dyDescent="0.2">
      <c r="Q505" s="30"/>
    </row>
    <row r="506" spans="17:17" x14ac:dyDescent="0.2">
      <c r="Q506" s="30"/>
    </row>
    <row r="507" spans="17:17" x14ac:dyDescent="0.2">
      <c r="Q507" s="30"/>
    </row>
    <row r="508" spans="17:17" x14ac:dyDescent="0.2">
      <c r="Q508" s="30"/>
    </row>
    <row r="509" spans="17:17" x14ac:dyDescent="0.2">
      <c r="Q509" s="30"/>
    </row>
    <row r="510" spans="17:17" x14ac:dyDescent="0.2">
      <c r="Q510" s="30"/>
    </row>
    <row r="511" spans="17:17" x14ac:dyDescent="0.2">
      <c r="Q511" s="30"/>
    </row>
    <row r="512" spans="17:17" x14ac:dyDescent="0.2">
      <c r="Q512" s="30"/>
    </row>
    <row r="513" spans="17:17" x14ac:dyDescent="0.2">
      <c r="Q513" s="30"/>
    </row>
    <row r="514" spans="17:17" x14ac:dyDescent="0.2">
      <c r="Q514" s="30"/>
    </row>
    <row r="515" spans="17:17" x14ac:dyDescent="0.2">
      <c r="Q515" s="30"/>
    </row>
    <row r="516" spans="17:17" x14ac:dyDescent="0.2">
      <c r="Q516" s="30"/>
    </row>
    <row r="517" spans="17:17" x14ac:dyDescent="0.2">
      <c r="Q517" s="30"/>
    </row>
    <row r="518" spans="17:17" x14ac:dyDescent="0.2">
      <c r="Q518" s="30"/>
    </row>
    <row r="519" spans="17:17" x14ac:dyDescent="0.2">
      <c r="Q519" s="30"/>
    </row>
    <row r="520" spans="17:17" x14ac:dyDescent="0.2">
      <c r="Q520" s="30"/>
    </row>
    <row r="521" spans="17:17" x14ac:dyDescent="0.2">
      <c r="Q521" s="30"/>
    </row>
    <row r="522" spans="17:17" x14ac:dyDescent="0.2">
      <c r="Q522" s="30"/>
    </row>
    <row r="523" spans="17:17" x14ac:dyDescent="0.2">
      <c r="Q523" s="30"/>
    </row>
    <row r="524" spans="17:17" x14ac:dyDescent="0.2">
      <c r="Q524" s="30"/>
    </row>
    <row r="525" spans="17:17" x14ac:dyDescent="0.2">
      <c r="Q525" s="30"/>
    </row>
    <row r="526" spans="17:17" x14ac:dyDescent="0.2">
      <c r="Q526" s="30"/>
    </row>
    <row r="527" spans="17:17" x14ac:dyDescent="0.2">
      <c r="Q527" s="30"/>
    </row>
    <row r="528" spans="17:17" x14ac:dyDescent="0.2">
      <c r="Q528" s="30"/>
    </row>
    <row r="529" spans="17:17" x14ac:dyDescent="0.2">
      <c r="Q529" s="30"/>
    </row>
    <row r="530" spans="17:17" x14ac:dyDescent="0.2">
      <c r="Q530" s="30"/>
    </row>
    <row r="531" spans="17:17" x14ac:dyDescent="0.2">
      <c r="Q531" s="30"/>
    </row>
    <row r="532" spans="17:17" x14ac:dyDescent="0.2">
      <c r="Q532" s="30"/>
    </row>
    <row r="533" spans="17:17" x14ac:dyDescent="0.2">
      <c r="Q533" s="30"/>
    </row>
    <row r="534" spans="17:17" x14ac:dyDescent="0.2">
      <c r="Q534" s="30"/>
    </row>
    <row r="535" spans="17:17" x14ac:dyDescent="0.2">
      <c r="Q535" s="30"/>
    </row>
    <row r="536" spans="17:17" x14ac:dyDescent="0.2">
      <c r="Q536" s="30"/>
    </row>
    <row r="537" spans="17:17" x14ac:dyDescent="0.2">
      <c r="Q537" s="30"/>
    </row>
    <row r="538" spans="17:17" x14ac:dyDescent="0.2">
      <c r="Q538" s="30"/>
    </row>
    <row r="539" spans="17:17" x14ac:dyDescent="0.2">
      <c r="Q539" s="30"/>
    </row>
    <row r="540" spans="17:17" x14ac:dyDescent="0.2">
      <c r="Q540" s="30"/>
    </row>
    <row r="541" spans="17:17" x14ac:dyDescent="0.2">
      <c r="Q541" s="30"/>
    </row>
    <row r="542" spans="17:17" x14ac:dyDescent="0.2">
      <c r="Q542" s="30"/>
    </row>
    <row r="543" spans="17:17" x14ac:dyDescent="0.2">
      <c r="Q543" s="30"/>
    </row>
    <row r="544" spans="17:17" x14ac:dyDescent="0.2">
      <c r="Q544" s="30"/>
    </row>
    <row r="545" spans="17:17" x14ac:dyDescent="0.2">
      <c r="Q545" s="30"/>
    </row>
    <row r="546" spans="17:17" x14ac:dyDescent="0.2">
      <c r="Q546" s="30"/>
    </row>
    <row r="547" spans="17:17" x14ac:dyDescent="0.2">
      <c r="Q547" s="30"/>
    </row>
    <row r="548" spans="17:17" x14ac:dyDescent="0.2">
      <c r="Q548" s="30"/>
    </row>
    <row r="549" spans="17:17" x14ac:dyDescent="0.2">
      <c r="Q549" s="30"/>
    </row>
    <row r="550" spans="17:17" x14ac:dyDescent="0.2">
      <c r="Q550" s="30"/>
    </row>
    <row r="551" spans="17:17" x14ac:dyDescent="0.2">
      <c r="Q551" s="30"/>
    </row>
    <row r="552" spans="17:17" x14ac:dyDescent="0.2">
      <c r="Q552" s="30"/>
    </row>
    <row r="553" spans="17:17" x14ac:dyDescent="0.2">
      <c r="Q553" s="30"/>
    </row>
    <row r="554" spans="17:17" x14ac:dyDescent="0.2">
      <c r="Q554" s="30"/>
    </row>
    <row r="555" spans="17:17" x14ac:dyDescent="0.2">
      <c r="Q555" s="30"/>
    </row>
    <row r="556" spans="17:17" x14ac:dyDescent="0.2">
      <c r="Q556" s="30"/>
    </row>
    <row r="557" spans="17:17" x14ac:dyDescent="0.2">
      <c r="Q557" s="30"/>
    </row>
    <row r="558" spans="17:17" x14ac:dyDescent="0.2">
      <c r="Q558" s="30"/>
    </row>
    <row r="559" spans="17:17" x14ac:dyDescent="0.2">
      <c r="Q559" s="30"/>
    </row>
    <row r="560" spans="17:17" x14ac:dyDescent="0.2">
      <c r="Q560" s="30"/>
    </row>
    <row r="561" spans="17:17" x14ac:dyDescent="0.2">
      <c r="Q561" s="30"/>
    </row>
    <row r="562" spans="17:17" x14ac:dyDescent="0.2">
      <c r="Q562" s="30"/>
    </row>
    <row r="563" spans="17:17" x14ac:dyDescent="0.2">
      <c r="Q563" s="30"/>
    </row>
    <row r="564" spans="17:17" x14ac:dyDescent="0.2">
      <c r="Q564" s="30"/>
    </row>
    <row r="565" spans="17:17" x14ac:dyDescent="0.2">
      <c r="Q565" s="30"/>
    </row>
    <row r="566" spans="17:17" x14ac:dyDescent="0.2">
      <c r="Q566" s="30"/>
    </row>
    <row r="567" spans="17:17" x14ac:dyDescent="0.2">
      <c r="Q567" s="30"/>
    </row>
    <row r="568" spans="17:17" x14ac:dyDescent="0.2">
      <c r="Q568" s="30"/>
    </row>
    <row r="569" spans="17:17" x14ac:dyDescent="0.2">
      <c r="Q569" s="30"/>
    </row>
    <row r="570" spans="17:17" x14ac:dyDescent="0.2">
      <c r="Q570" s="30"/>
    </row>
    <row r="571" spans="17:17" x14ac:dyDescent="0.2">
      <c r="Q571" s="30"/>
    </row>
    <row r="572" spans="17:17" x14ac:dyDescent="0.2">
      <c r="Q572" s="30"/>
    </row>
    <row r="573" spans="17:17" x14ac:dyDescent="0.2">
      <c r="Q573" s="30"/>
    </row>
    <row r="574" spans="17:17" x14ac:dyDescent="0.2">
      <c r="Q574" s="30"/>
    </row>
    <row r="575" spans="17:17" x14ac:dyDescent="0.2">
      <c r="Q575" s="30"/>
    </row>
    <row r="576" spans="17:17" x14ac:dyDescent="0.2">
      <c r="Q576" s="30"/>
    </row>
    <row r="577" spans="17:17" x14ac:dyDescent="0.2">
      <c r="Q577" s="30"/>
    </row>
    <row r="578" spans="17:17" x14ac:dyDescent="0.2">
      <c r="Q578" s="30"/>
    </row>
    <row r="579" spans="17:17" x14ac:dyDescent="0.2">
      <c r="Q579" s="30"/>
    </row>
    <row r="580" spans="17:17" x14ac:dyDescent="0.2">
      <c r="Q580" s="30"/>
    </row>
    <row r="581" spans="17:17" x14ac:dyDescent="0.2">
      <c r="Q581" s="30"/>
    </row>
    <row r="582" spans="17:17" x14ac:dyDescent="0.2">
      <c r="Q582" s="30"/>
    </row>
    <row r="583" spans="17:17" x14ac:dyDescent="0.2">
      <c r="Q583" s="30"/>
    </row>
    <row r="584" spans="17:17" x14ac:dyDescent="0.2">
      <c r="Q584" s="30"/>
    </row>
    <row r="585" spans="17:17" x14ac:dyDescent="0.2">
      <c r="Q585" s="30"/>
    </row>
    <row r="586" spans="17:17" x14ac:dyDescent="0.2">
      <c r="Q586" s="30"/>
    </row>
    <row r="587" spans="17:17" x14ac:dyDescent="0.2">
      <c r="Q587" s="30"/>
    </row>
    <row r="588" spans="17:17" x14ac:dyDescent="0.2">
      <c r="Q588" s="30"/>
    </row>
    <row r="589" spans="17:17" x14ac:dyDescent="0.2">
      <c r="Q589" s="30"/>
    </row>
    <row r="590" spans="17:17" x14ac:dyDescent="0.2">
      <c r="Q590" s="30"/>
    </row>
    <row r="591" spans="17:17" x14ac:dyDescent="0.2">
      <c r="Q591" s="30"/>
    </row>
    <row r="592" spans="17:17" x14ac:dyDescent="0.2">
      <c r="Q592" s="30"/>
    </row>
    <row r="593" spans="17:17" x14ac:dyDescent="0.2">
      <c r="Q593" s="30"/>
    </row>
    <row r="594" spans="17:17" x14ac:dyDescent="0.2">
      <c r="Q594" s="30"/>
    </row>
    <row r="595" spans="17:17" x14ac:dyDescent="0.2">
      <c r="Q595" s="30"/>
    </row>
    <row r="596" spans="17:17" x14ac:dyDescent="0.2">
      <c r="Q596" s="30"/>
    </row>
    <row r="597" spans="17:17" x14ac:dyDescent="0.2">
      <c r="Q597" s="30"/>
    </row>
    <row r="598" spans="17:17" x14ac:dyDescent="0.2">
      <c r="Q598" s="30"/>
    </row>
    <row r="599" spans="17:17" x14ac:dyDescent="0.2">
      <c r="Q599" s="30"/>
    </row>
    <row r="600" spans="17:17" x14ac:dyDescent="0.2">
      <c r="Q600" s="30"/>
    </row>
    <row r="601" spans="17:17" x14ac:dyDescent="0.2">
      <c r="Q601" s="30"/>
    </row>
    <row r="602" spans="17:17" x14ac:dyDescent="0.2">
      <c r="Q602" s="30"/>
    </row>
    <row r="603" spans="17:17" x14ac:dyDescent="0.2">
      <c r="Q603" s="30"/>
    </row>
    <row r="604" spans="17:17" x14ac:dyDescent="0.2">
      <c r="Q604" s="30"/>
    </row>
    <row r="605" spans="17:17" x14ac:dyDescent="0.2">
      <c r="Q605" s="30"/>
    </row>
    <row r="606" spans="17:17" x14ac:dyDescent="0.2">
      <c r="Q606" s="30"/>
    </row>
    <row r="607" spans="17:17" x14ac:dyDescent="0.2">
      <c r="Q607" s="30"/>
    </row>
    <row r="608" spans="17:17" x14ac:dyDescent="0.2">
      <c r="Q608" s="30"/>
    </row>
    <row r="609" spans="17:17" x14ac:dyDescent="0.2">
      <c r="Q609" s="30"/>
    </row>
    <row r="610" spans="17:17" x14ac:dyDescent="0.2">
      <c r="Q610" s="30"/>
    </row>
    <row r="611" spans="17:17" x14ac:dyDescent="0.2">
      <c r="Q611" s="30"/>
    </row>
    <row r="612" spans="17:17" x14ac:dyDescent="0.2">
      <c r="Q612" s="30"/>
    </row>
    <row r="613" spans="17:17" x14ac:dyDescent="0.2">
      <c r="Q613" s="30"/>
    </row>
    <row r="614" spans="17:17" x14ac:dyDescent="0.2">
      <c r="Q614" s="30"/>
    </row>
    <row r="615" spans="17:17" x14ac:dyDescent="0.2">
      <c r="Q615" s="30"/>
    </row>
    <row r="616" spans="17:17" x14ac:dyDescent="0.2">
      <c r="Q616" s="30"/>
    </row>
    <row r="617" spans="17:17" x14ac:dyDescent="0.2">
      <c r="Q617" s="30"/>
    </row>
    <row r="618" spans="17:17" x14ac:dyDescent="0.2">
      <c r="Q618" s="30"/>
    </row>
    <row r="619" spans="17:17" x14ac:dyDescent="0.2">
      <c r="Q619" s="30"/>
    </row>
    <row r="620" spans="17:17" x14ac:dyDescent="0.2">
      <c r="Q620" s="30"/>
    </row>
    <row r="621" spans="17:17" x14ac:dyDescent="0.2">
      <c r="Q621" s="30"/>
    </row>
    <row r="622" spans="17:17" x14ac:dyDescent="0.2">
      <c r="Q622" s="30"/>
    </row>
    <row r="623" spans="17:17" x14ac:dyDescent="0.2">
      <c r="Q623" s="30"/>
    </row>
    <row r="624" spans="17:17" x14ac:dyDescent="0.2">
      <c r="Q624" s="30"/>
    </row>
    <row r="625" spans="17:17" x14ac:dyDescent="0.2">
      <c r="Q625" s="30"/>
    </row>
    <row r="626" spans="17:17" x14ac:dyDescent="0.2">
      <c r="Q626" s="30"/>
    </row>
    <row r="627" spans="17:17" x14ac:dyDescent="0.2">
      <c r="Q627" s="30"/>
    </row>
    <row r="628" spans="17:17" x14ac:dyDescent="0.2">
      <c r="Q628" s="30"/>
    </row>
    <row r="629" spans="17:17" x14ac:dyDescent="0.2">
      <c r="Q629" s="30"/>
    </row>
    <row r="630" spans="17:17" x14ac:dyDescent="0.2">
      <c r="Q630" s="30"/>
    </row>
    <row r="631" spans="17:17" x14ac:dyDescent="0.2">
      <c r="Q631" s="30"/>
    </row>
    <row r="632" spans="17:17" x14ac:dyDescent="0.2">
      <c r="Q632" s="30"/>
    </row>
    <row r="633" spans="17:17" x14ac:dyDescent="0.2">
      <c r="Q633" s="30"/>
    </row>
    <row r="634" spans="17:17" x14ac:dyDescent="0.2">
      <c r="Q634" s="30"/>
    </row>
    <row r="635" spans="17:17" x14ac:dyDescent="0.2">
      <c r="Q635" s="30"/>
    </row>
    <row r="636" spans="17:17" x14ac:dyDescent="0.2">
      <c r="Q636" s="30"/>
    </row>
    <row r="637" spans="17:17" x14ac:dyDescent="0.2">
      <c r="Q637" s="30"/>
    </row>
    <row r="638" spans="17:17" x14ac:dyDescent="0.2">
      <c r="Q638" s="30"/>
    </row>
    <row r="639" spans="17:17" x14ac:dyDescent="0.2">
      <c r="Q639" s="30"/>
    </row>
    <row r="640" spans="17:17" x14ac:dyDescent="0.2">
      <c r="Q640" s="30"/>
    </row>
    <row r="641" spans="17:17" x14ac:dyDescent="0.2">
      <c r="Q641" s="30"/>
    </row>
    <row r="642" spans="17:17" x14ac:dyDescent="0.2">
      <c r="Q642" s="30"/>
    </row>
    <row r="643" spans="17:17" x14ac:dyDescent="0.2">
      <c r="Q643" s="30"/>
    </row>
    <row r="644" spans="17:17" x14ac:dyDescent="0.2">
      <c r="Q644" s="30"/>
    </row>
    <row r="645" spans="17:17" x14ac:dyDescent="0.2">
      <c r="Q645" s="30"/>
    </row>
    <row r="646" spans="17:17" x14ac:dyDescent="0.2">
      <c r="Q646" s="30"/>
    </row>
    <row r="647" spans="17:17" x14ac:dyDescent="0.2">
      <c r="Q647" s="30"/>
    </row>
    <row r="648" spans="17:17" x14ac:dyDescent="0.2">
      <c r="Q648" s="30"/>
    </row>
    <row r="649" spans="17:17" x14ac:dyDescent="0.2">
      <c r="Q649" s="30"/>
    </row>
    <row r="650" spans="17:17" x14ac:dyDescent="0.2">
      <c r="Q650" s="30"/>
    </row>
    <row r="651" spans="17:17" x14ac:dyDescent="0.2">
      <c r="Q651" s="30"/>
    </row>
    <row r="652" spans="17:17" x14ac:dyDescent="0.2">
      <c r="Q652" s="30"/>
    </row>
    <row r="653" spans="17:17" x14ac:dyDescent="0.2">
      <c r="Q653" s="30"/>
    </row>
    <row r="654" spans="17:17" x14ac:dyDescent="0.2">
      <c r="Q654" s="30"/>
    </row>
    <row r="655" spans="17:17" x14ac:dyDescent="0.2">
      <c r="Q655" s="30"/>
    </row>
    <row r="656" spans="17:17" x14ac:dyDescent="0.2">
      <c r="Q656" s="30"/>
    </row>
    <row r="657" spans="17:17" x14ac:dyDescent="0.2">
      <c r="Q657" s="30"/>
    </row>
    <row r="658" spans="17:17" x14ac:dyDescent="0.2">
      <c r="Q658" s="30"/>
    </row>
    <row r="659" spans="17:17" x14ac:dyDescent="0.2">
      <c r="Q659" s="30"/>
    </row>
    <row r="660" spans="17:17" x14ac:dyDescent="0.2">
      <c r="Q660" s="30"/>
    </row>
    <row r="661" spans="17:17" x14ac:dyDescent="0.2">
      <c r="Q661" s="30"/>
    </row>
    <row r="662" spans="17:17" x14ac:dyDescent="0.2">
      <c r="Q662" s="30"/>
    </row>
    <row r="663" spans="17:17" x14ac:dyDescent="0.2">
      <c r="Q663" s="30"/>
    </row>
    <row r="664" spans="17:17" x14ac:dyDescent="0.2">
      <c r="Q664" s="30"/>
    </row>
    <row r="665" spans="17:17" x14ac:dyDescent="0.2">
      <c r="Q665" s="30"/>
    </row>
    <row r="666" spans="17:17" x14ac:dyDescent="0.2">
      <c r="Q666" s="30"/>
    </row>
    <row r="667" spans="17:17" x14ac:dyDescent="0.2">
      <c r="Q667" s="30"/>
    </row>
    <row r="668" spans="17:17" x14ac:dyDescent="0.2">
      <c r="Q668" s="30"/>
    </row>
    <row r="669" spans="17:17" x14ac:dyDescent="0.2">
      <c r="Q669" s="30"/>
    </row>
    <row r="670" spans="17:17" x14ac:dyDescent="0.2">
      <c r="Q670" s="30"/>
    </row>
    <row r="671" spans="17:17" x14ac:dyDescent="0.2">
      <c r="Q671" s="30"/>
    </row>
    <row r="672" spans="17:17" x14ac:dyDescent="0.2">
      <c r="Q672" s="30"/>
    </row>
    <row r="673" spans="17:17" x14ac:dyDescent="0.2">
      <c r="Q673" s="30"/>
    </row>
    <row r="674" spans="17:17" x14ac:dyDescent="0.2">
      <c r="Q674" s="30"/>
    </row>
    <row r="675" spans="17:17" x14ac:dyDescent="0.2">
      <c r="Q675" s="30"/>
    </row>
    <row r="676" spans="17:17" x14ac:dyDescent="0.2">
      <c r="Q676" s="30"/>
    </row>
    <row r="677" spans="17:17" x14ac:dyDescent="0.2">
      <c r="Q677" s="30"/>
    </row>
    <row r="678" spans="17:17" x14ac:dyDescent="0.2">
      <c r="Q678" s="30"/>
    </row>
    <row r="679" spans="17:17" x14ac:dyDescent="0.2">
      <c r="Q679" s="30"/>
    </row>
    <row r="680" spans="17:17" x14ac:dyDescent="0.2">
      <c r="Q680" s="30"/>
    </row>
    <row r="681" spans="17:17" x14ac:dyDescent="0.2">
      <c r="Q681" s="30"/>
    </row>
    <row r="682" spans="17:17" x14ac:dyDescent="0.2">
      <c r="Q682" s="30"/>
    </row>
    <row r="683" spans="17:17" x14ac:dyDescent="0.2">
      <c r="Q683" s="30"/>
    </row>
    <row r="684" spans="17:17" x14ac:dyDescent="0.2">
      <c r="Q684" s="30"/>
    </row>
    <row r="685" spans="17:17" x14ac:dyDescent="0.2">
      <c r="Q685" s="30"/>
    </row>
    <row r="686" spans="17:17" x14ac:dyDescent="0.2">
      <c r="Q686" s="30"/>
    </row>
    <row r="687" spans="17:17" x14ac:dyDescent="0.2">
      <c r="Q687" s="30"/>
    </row>
    <row r="688" spans="17:17" x14ac:dyDescent="0.2">
      <c r="Q688" s="30"/>
    </row>
    <row r="689" spans="17:17" x14ac:dyDescent="0.2">
      <c r="Q689" s="30"/>
    </row>
    <row r="690" spans="17:17" x14ac:dyDescent="0.2">
      <c r="Q690" s="30"/>
    </row>
    <row r="691" spans="17:17" x14ac:dyDescent="0.2">
      <c r="Q691" s="30"/>
    </row>
    <row r="692" spans="17:17" x14ac:dyDescent="0.2">
      <c r="Q692" s="30"/>
    </row>
    <row r="693" spans="17:17" x14ac:dyDescent="0.2">
      <c r="Q693" s="30"/>
    </row>
    <row r="694" spans="17:17" x14ac:dyDescent="0.2">
      <c r="Q694" s="30"/>
    </row>
    <row r="695" spans="17:17" x14ac:dyDescent="0.2">
      <c r="Q695" s="30"/>
    </row>
    <row r="696" spans="17:17" x14ac:dyDescent="0.2">
      <c r="Q696" s="30"/>
    </row>
    <row r="697" spans="17:17" x14ac:dyDescent="0.2">
      <c r="Q697" s="30"/>
    </row>
    <row r="698" spans="17:17" x14ac:dyDescent="0.2">
      <c r="Q698" s="30"/>
    </row>
    <row r="699" spans="17:17" x14ac:dyDescent="0.2">
      <c r="Q699" s="30"/>
    </row>
    <row r="700" spans="17:17" x14ac:dyDescent="0.2">
      <c r="Q700" s="30"/>
    </row>
    <row r="701" spans="17:17" x14ac:dyDescent="0.2">
      <c r="Q701" s="30"/>
    </row>
    <row r="702" spans="17:17" x14ac:dyDescent="0.2">
      <c r="Q702" s="30"/>
    </row>
    <row r="703" spans="17:17" x14ac:dyDescent="0.2">
      <c r="Q703" s="30"/>
    </row>
    <row r="704" spans="17:17" x14ac:dyDescent="0.2">
      <c r="Q704" s="30"/>
    </row>
    <row r="705" spans="17:17" x14ac:dyDescent="0.2">
      <c r="Q705" s="30"/>
    </row>
    <row r="706" spans="17:17" x14ac:dyDescent="0.2">
      <c r="Q706" s="30"/>
    </row>
    <row r="707" spans="17:17" x14ac:dyDescent="0.2">
      <c r="Q707" s="30"/>
    </row>
    <row r="708" spans="17:17" x14ac:dyDescent="0.2">
      <c r="Q708" s="30"/>
    </row>
    <row r="709" spans="17:17" x14ac:dyDescent="0.2">
      <c r="Q709" s="30"/>
    </row>
    <row r="710" spans="17:17" x14ac:dyDescent="0.2">
      <c r="Q710" s="30"/>
    </row>
    <row r="711" spans="17:17" x14ac:dyDescent="0.2">
      <c r="Q711" s="30"/>
    </row>
    <row r="712" spans="17:17" x14ac:dyDescent="0.2">
      <c r="Q712" s="30"/>
    </row>
    <row r="713" spans="17:17" x14ac:dyDescent="0.2">
      <c r="Q713" s="30"/>
    </row>
    <row r="714" spans="17:17" x14ac:dyDescent="0.2">
      <c r="Q714" s="30"/>
    </row>
    <row r="715" spans="17:17" x14ac:dyDescent="0.2">
      <c r="Q715" s="30"/>
    </row>
    <row r="716" spans="17:17" x14ac:dyDescent="0.2">
      <c r="Q716" s="30"/>
    </row>
    <row r="717" spans="17:17" x14ac:dyDescent="0.2">
      <c r="Q717" s="30"/>
    </row>
    <row r="718" spans="17:17" x14ac:dyDescent="0.2">
      <c r="Q718" s="30"/>
    </row>
    <row r="719" spans="17:17" x14ac:dyDescent="0.2">
      <c r="Q719" s="30"/>
    </row>
    <row r="720" spans="17:17" x14ac:dyDescent="0.2">
      <c r="Q720" s="30"/>
    </row>
    <row r="721" spans="17:17" x14ac:dyDescent="0.2">
      <c r="Q721" s="30"/>
    </row>
    <row r="722" spans="17:17" x14ac:dyDescent="0.2">
      <c r="Q722" s="30"/>
    </row>
    <row r="723" spans="17:17" x14ac:dyDescent="0.2">
      <c r="Q723" s="30"/>
    </row>
    <row r="724" spans="17:17" x14ac:dyDescent="0.2">
      <c r="Q724" s="30"/>
    </row>
    <row r="725" spans="17:17" x14ac:dyDescent="0.2">
      <c r="Q725" s="30"/>
    </row>
    <row r="726" spans="17:17" x14ac:dyDescent="0.2">
      <c r="Q726" s="30"/>
    </row>
    <row r="727" spans="17:17" x14ac:dyDescent="0.2">
      <c r="Q727" s="30"/>
    </row>
    <row r="728" spans="17:17" x14ac:dyDescent="0.2">
      <c r="Q728" s="30"/>
    </row>
    <row r="729" spans="17:17" x14ac:dyDescent="0.2">
      <c r="Q729" s="30"/>
    </row>
    <row r="730" spans="17:17" x14ac:dyDescent="0.2">
      <c r="Q730" s="30"/>
    </row>
    <row r="731" spans="17:17" x14ac:dyDescent="0.2">
      <c r="Q731" s="30"/>
    </row>
    <row r="732" spans="17:17" x14ac:dyDescent="0.2">
      <c r="Q732" s="30"/>
    </row>
    <row r="733" spans="17:17" x14ac:dyDescent="0.2">
      <c r="Q733" s="30"/>
    </row>
    <row r="734" spans="17:17" x14ac:dyDescent="0.2">
      <c r="Q734" s="30"/>
    </row>
    <row r="735" spans="17:17" x14ac:dyDescent="0.2">
      <c r="Q735" s="30"/>
    </row>
    <row r="736" spans="17:17" x14ac:dyDescent="0.2">
      <c r="Q736" s="30"/>
    </row>
    <row r="737" spans="17:17" x14ac:dyDescent="0.2">
      <c r="Q737" s="30"/>
    </row>
    <row r="738" spans="17:17" x14ac:dyDescent="0.2">
      <c r="Q738" s="30"/>
    </row>
    <row r="739" spans="17:17" x14ac:dyDescent="0.2">
      <c r="Q739" s="30"/>
    </row>
    <row r="740" spans="17:17" x14ac:dyDescent="0.2">
      <c r="Q740" s="30"/>
    </row>
    <row r="741" spans="17:17" x14ac:dyDescent="0.2">
      <c r="Q741" s="30"/>
    </row>
    <row r="742" spans="17:17" x14ac:dyDescent="0.2">
      <c r="Q742" s="30"/>
    </row>
    <row r="743" spans="17:17" x14ac:dyDescent="0.2">
      <c r="Q743" s="30"/>
    </row>
    <row r="744" spans="17:17" x14ac:dyDescent="0.2">
      <c r="Q744" s="30"/>
    </row>
    <row r="745" spans="17:17" x14ac:dyDescent="0.2">
      <c r="Q745" s="30"/>
    </row>
    <row r="746" spans="17:17" x14ac:dyDescent="0.2">
      <c r="Q746" s="30"/>
    </row>
    <row r="747" spans="17:17" x14ac:dyDescent="0.2">
      <c r="Q747" s="30"/>
    </row>
    <row r="748" spans="17:17" x14ac:dyDescent="0.2">
      <c r="Q748" s="30"/>
    </row>
    <row r="749" spans="17:17" x14ac:dyDescent="0.2">
      <c r="Q749" s="30"/>
    </row>
    <row r="750" spans="17:17" x14ac:dyDescent="0.2">
      <c r="Q750" s="30"/>
    </row>
    <row r="751" spans="17:17" x14ac:dyDescent="0.2">
      <c r="Q751" s="30"/>
    </row>
    <row r="752" spans="17:17" x14ac:dyDescent="0.2">
      <c r="Q752" s="30"/>
    </row>
    <row r="753" spans="17:17" x14ac:dyDescent="0.2">
      <c r="Q753" s="30"/>
    </row>
    <row r="754" spans="17:17" x14ac:dyDescent="0.2">
      <c r="Q754" s="30"/>
    </row>
    <row r="755" spans="17:17" x14ac:dyDescent="0.2">
      <c r="Q755" s="30"/>
    </row>
    <row r="756" spans="17:17" x14ac:dyDescent="0.2">
      <c r="Q756" s="30"/>
    </row>
    <row r="757" spans="17:17" x14ac:dyDescent="0.2">
      <c r="Q757" s="30"/>
    </row>
    <row r="758" spans="17:17" x14ac:dyDescent="0.2">
      <c r="Q758" s="30"/>
    </row>
    <row r="759" spans="17:17" x14ac:dyDescent="0.2">
      <c r="Q759" s="30"/>
    </row>
    <row r="760" spans="17:17" x14ac:dyDescent="0.2">
      <c r="Q760" s="30"/>
    </row>
    <row r="761" spans="17:17" x14ac:dyDescent="0.2">
      <c r="Q761" s="30"/>
    </row>
    <row r="762" spans="17:17" x14ac:dyDescent="0.2">
      <c r="Q762" s="30"/>
    </row>
    <row r="763" spans="17:17" x14ac:dyDescent="0.2">
      <c r="Q763" s="30"/>
    </row>
    <row r="764" spans="17:17" x14ac:dyDescent="0.2">
      <c r="Q764" s="30"/>
    </row>
    <row r="765" spans="17:17" x14ac:dyDescent="0.2">
      <c r="Q765" s="30"/>
    </row>
    <row r="766" spans="17:17" x14ac:dyDescent="0.2">
      <c r="Q766" s="30"/>
    </row>
    <row r="767" spans="17:17" x14ac:dyDescent="0.2">
      <c r="Q767" s="30"/>
    </row>
    <row r="768" spans="17:17" x14ac:dyDescent="0.2">
      <c r="Q768" s="30"/>
    </row>
    <row r="769" spans="17:17" x14ac:dyDescent="0.2">
      <c r="Q769" s="30"/>
    </row>
    <row r="770" spans="17:17" x14ac:dyDescent="0.2">
      <c r="Q770" s="30"/>
    </row>
    <row r="771" spans="17:17" x14ac:dyDescent="0.2">
      <c r="Q771" s="30"/>
    </row>
    <row r="772" spans="17:17" x14ac:dyDescent="0.2">
      <c r="Q772" s="30"/>
    </row>
    <row r="773" spans="17:17" x14ac:dyDescent="0.2">
      <c r="Q773" s="30"/>
    </row>
    <row r="774" spans="17:17" x14ac:dyDescent="0.2">
      <c r="Q774" s="30"/>
    </row>
    <row r="775" spans="17:17" x14ac:dyDescent="0.2">
      <c r="Q775" s="30"/>
    </row>
    <row r="776" spans="17:17" x14ac:dyDescent="0.2">
      <c r="Q776" s="30"/>
    </row>
    <row r="777" spans="17:17" x14ac:dyDescent="0.2">
      <c r="Q777" s="30"/>
    </row>
    <row r="778" spans="17:17" x14ac:dyDescent="0.2">
      <c r="Q778" s="30"/>
    </row>
    <row r="779" spans="17:17" x14ac:dyDescent="0.2">
      <c r="Q779" s="30"/>
    </row>
    <row r="780" spans="17:17" x14ac:dyDescent="0.2">
      <c r="Q780" s="30"/>
    </row>
    <row r="781" spans="17:17" x14ac:dyDescent="0.2">
      <c r="Q781" s="30"/>
    </row>
    <row r="782" spans="17:17" x14ac:dyDescent="0.2">
      <c r="Q782" s="30"/>
    </row>
    <row r="783" spans="17:17" x14ac:dyDescent="0.2">
      <c r="Q783" s="30"/>
    </row>
    <row r="784" spans="17:17" x14ac:dyDescent="0.2">
      <c r="Q784" s="30"/>
    </row>
    <row r="785" spans="17:17" x14ac:dyDescent="0.2">
      <c r="Q785" s="30"/>
    </row>
    <row r="786" spans="17:17" x14ac:dyDescent="0.2">
      <c r="Q786" s="30"/>
    </row>
    <row r="787" spans="17:17" x14ac:dyDescent="0.2">
      <c r="Q787" s="30"/>
    </row>
    <row r="788" spans="17:17" x14ac:dyDescent="0.2">
      <c r="Q788" s="30"/>
    </row>
    <row r="789" spans="17:17" x14ac:dyDescent="0.2">
      <c r="Q789" s="30"/>
    </row>
    <row r="790" spans="17:17" x14ac:dyDescent="0.2">
      <c r="Q790" s="30"/>
    </row>
    <row r="791" spans="17:17" x14ac:dyDescent="0.2">
      <c r="Q791" s="30"/>
    </row>
    <row r="792" spans="17:17" x14ac:dyDescent="0.2">
      <c r="Q792" s="30"/>
    </row>
    <row r="793" spans="17:17" x14ac:dyDescent="0.2">
      <c r="Q793" s="30"/>
    </row>
    <row r="794" spans="17:17" x14ac:dyDescent="0.2">
      <c r="Q794" s="30"/>
    </row>
    <row r="795" spans="17:17" x14ac:dyDescent="0.2">
      <c r="Q795" s="30"/>
    </row>
    <row r="796" spans="17:17" x14ac:dyDescent="0.2">
      <c r="Q796" s="30"/>
    </row>
    <row r="797" spans="17:17" x14ac:dyDescent="0.2">
      <c r="Q797" s="30"/>
    </row>
    <row r="798" spans="17:17" x14ac:dyDescent="0.2">
      <c r="Q798" s="30"/>
    </row>
    <row r="799" spans="17:17" x14ac:dyDescent="0.2">
      <c r="Q799" s="30"/>
    </row>
    <row r="800" spans="17:17" x14ac:dyDescent="0.2">
      <c r="Q800" s="30"/>
    </row>
    <row r="801" spans="17:17" x14ac:dyDescent="0.2">
      <c r="Q801" s="30"/>
    </row>
    <row r="802" spans="17:17" x14ac:dyDescent="0.2">
      <c r="Q802" s="30"/>
    </row>
    <row r="803" spans="17:17" x14ac:dyDescent="0.2">
      <c r="Q803" s="30"/>
    </row>
    <row r="804" spans="17:17" x14ac:dyDescent="0.2">
      <c r="Q804" s="30"/>
    </row>
    <row r="805" spans="17:17" x14ac:dyDescent="0.2">
      <c r="Q805" s="30"/>
    </row>
    <row r="806" spans="17:17" x14ac:dyDescent="0.2">
      <c r="Q806" s="30"/>
    </row>
    <row r="807" spans="17:17" x14ac:dyDescent="0.2">
      <c r="Q807" s="30"/>
    </row>
    <row r="808" spans="17:17" x14ac:dyDescent="0.2">
      <c r="Q808" s="30"/>
    </row>
    <row r="809" spans="17:17" x14ac:dyDescent="0.2">
      <c r="Q809" s="30"/>
    </row>
    <row r="810" spans="17:17" x14ac:dyDescent="0.2">
      <c r="Q810" s="30"/>
    </row>
    <row r="811" spans="17:17" x14ac:dyDescent="0.2">
      <c r="Q811" s="30"/>
    </row>
    <row r="812" spans="17:17" x14ac:dyDescent="0.2">
      <c r="Q812" s="30"/>
    </row>
    <row r="813" spans="17:17" x14ac:dyDescent="0.2">
      <c r="Q813" s="30"/>
    </row>
    <row r="814" spans="17:17" x14ac:dyDescent="0.2">
      <c r="Q814" s="30"/>
    </row>
    <row r="815" spans="17:17" x14ac:dyDescent="0.2">
      <c r="Q815" s="30"/>
    </row>
    <row r="816" spans="17:17" x14ac:dyDescent="0.2">
      <c r="Q816" s="30"/>
    </row>
    <row r="817" spans="17:17" x14ac:dyDescent="0.2">
      <c r="Q817" s="30"/>
    </row>
    <row r="818" spans="17:17" x14ac:dyDescent="0.2">
      <c r="Q818" s="30"/>
    </row>
    <row r="819" spans="17:17" x14ac:dyDescent="0.2">
      <c r="Q819" s="30"/>
    </row>
    <row r="820" spans="17:17" x14ac:dyDescent="0.2">
      <c r="Q820" s="30"/>
    </row>
    <row r="821" spans="17:17" x14ac:dyDescent="0.2">
      <c r="Q821" s="30"/>
    </row>
    <row r="822" spans="17:17" x14ac:dyDescent="0.2">
      <c r="Q822" s="30"/>
    </row>
    <row r="823" spans="17:17" x14ac:dyDescent="0.2">
      <c r="Q823" s="30"/>
    </row>
    <row r="824" spans="17:17" x14ac:dyDescent="0.2">
      <c r="Q824" s="30"/>
    </row>
    <row r="825" spans="17:17" x14ac:dyDescent="0.2">
      <c r="Q825" s="30"/>
    </row>
    <row r="826" spans="17:17" x14ac:dyDescent="0.2">
      <c r="Q826" s="30"/>
    </row>
    <row r="827" spans="17:17" x14ac:dyDescent="0.2">
      <c r="Q827" s="30"/>
    </row>
    <row r="828" spans="17:17" x14ac:dyDescent="0.2">
      <c r="Q828" s="30"/>
    </row>
    <row r="829" spans="17:17" x14ac:dyDescent="0.2">
      <c r="Q829" s="30"/>
    </row>
    <row r="830" spans="17:17" x14ac:dyDescent="0.2">
      <c r="Q830" s="30"/>
    </row>
    <row r="831" spans="17:17" x14ac:dyDescent="0.2">
      <c r="Q831" s="30"/>
    </row>
    <row r="832" spans="17:17" x14ac:dyDescent="0.2">
      <c r="Q832" s="30"/>
    </row>
    <row r="833" spans="17:17" x14ac:dyDescent="0.2">
      <c r="Q833" s="30"/>
    </row>
    <row r="834" spans="17:17" x14ac:dyDescent="0.2">
      <c r="Q834" s="30"/>
    </row>
    <row r="835" spans="17:17" x14ac:dyDescent="0.2">
      <c r="Q835" s="30"/>
    </row>
    <row r="836" spans="17:17" x14ac:dyDescent="0.2">
      <c r="Q836" s="30"/>
    </row>
    <row r="837" spans="17:17" x14ac:dyDescent="0.2">
      <c r="Q837" s="30"/>
    </row>
    <row r="838" spans="17:17" x14ac:dyDescent="0.2">
      <c r="Q838" s="30"/>
    </row>
    <row r="839" spans="17:17" x14ac:dyDescent="0.2">
      <c r="Q839" s="30"/>
    </row>
    <row r="840" spans="17:17" x14ac:dyDescent="0.2">
      <c r="Q840" s="30"/>
    </row>
    <row r="841" spans="17:17" x14ac:dyDescent="0.2">
      <c r="Q841" s="30"/>
    </row>
    <row r="842" spans="17:17" x14ac:dyDescent="0.2">
      <c r="Q842" s="30"/>
    </row>
    <row r="843" spans="17:17" x14ac:dyDescent="0.2">
      <c r="Q843" s="30"/>
    </row>
    <row r="844" spans="17:17" x14ac:dyDescent="0.2">
      <c r="Q844" s="30"/>
    </row>
    <row r="845" spans="17:17" x14ac:dyDescent="0.2">
      <c r="Q845" s="30"/>
    </row>
    <row r="846" spans="17:17" x14ac:dyDescent="0.2">
      <c r="Q846" s="30"/>
    </row>
    <row r="847" spans="17:17" x14ac:dyDescent="0.2">
      <c r="Q847" s="30"/>
    </row>
    <row r="848" spans="17:17" x14ac:dyDescent="0.2">
      <c r="Q848" s="30"/>
    </row>
    <row r="849" spans="17:17" x14ac:dyDescent="0.2">
      <c r="Q849" s="30"/>
    </row>
    <row r="850" spans="17:17" x14ac:dyDescent="0.2">
      <c r="Q850" s="30"/>
    </row>
    <row r="851" spans="17:17" x14ac:dyDescent="0.2">
      <c r="Q851" s="30"/>
    </row>
    <row r="852" spans="17:17" x14ac:dyDescent="0.2">
      <c r="Q852" s="30"/>
    </row>
    <row r="853" spans="17:17" x14ac:dyDescent="0.2">
      <c r="Q853" s="30"/>
    </row>
    <row r="854" spans="17:17" x14ac:dyDescent="0.2">
      <c r="Q854" s="30"/>
    </row>
    <row r="855" spans="17:17" x14ac:dyDescent="0.2">
      <c r="Q855" s="30"/>
    </row>
    <row r="856" spans="17:17" x14ac:dyDescent="0.2">
      <c r="Q856" s="30"/>
    </row>
    <row r="857" spans="17:17" x14ac:dyDescent="0.2">
      <c r="Q857" s="30"/>
    </row>
    <row r="858" spans="17:17" x14ac:dyDescent="0.2">
      <c r="Q858" s="30"/>
    </row>
    <row r="859" spans="17:17" x14ac:dyDescent="0.2">
      <c r="Q859" s="30"/>
    </row>
    <row r="860" spans="17:17" x14ac:dyDescent="0.2">
      <c r="Q860" s="30"/>
    </row>
    <row r="861" spans="17:17" x14ac:dyDescent="0.2">
      <c r="Q861" s="30"/>
    </row>
    <row r="862" spans="17:17" x14ac:dyDescent="0.2">
      <c r="Q862" s="30"/>
    </row>
    <row r="863" spans="17:17" x14ac:dyDescent="0.2">
      <c r="Q863" s="30"/>
    </row>
    <row r="864" spans="17:17" x14ac:dyDescent="0.2">
      <c r="Q864" s="30"/>
    </row>
    <row r="865" spans="17:17" x14ac:dyDescent="0.2">
      <c r="Q865" s="30"/>
    </row>
    <row r="866" spans="17:17" x14ac:dyDescent="0.2">
      <c r="Q866" s="30"/>
    </row>
    <row r="867" spans="17:17" x14ac:dyDescent="0.2">
      <c r="Q867" s="30"/>
    </row>
    <row r="868" spans="17:17" x14ac:dyDescent="0.2">
      <c r="Q868" s="30"/>
    </row>
    <row r="869" spans="17:17" x14ac:dyDescent="0.2">
      <c r="Q869" s="30"/>
    </row>
    <row r="870" spans="17:17" x14ac:dyDescent="0.2">
      <c r="Q870" s="30"/>
    </row>
    <row r="871" spans="17:17" x14ac:dyDescent="0.2">
      <c r="Q871" s="30"/>
    </row>
    <row r="872" spans="17:17" x14ac:dyDescent="0.2">
      <c r="Q872" s="30"/>
    </row>
    <row r="873" spans="17:17" x14ac:dyDescent="0.2">
      <c r="Q873" s="30"/>
    </row>
    <row r="874" spans="17:17" x14ac:dyDescent="0.2">
      <c r="Q874" s="30"/>
    </row>
    <row r="875" spans="17:17" x14ac:dyDescent="0.2">
      <c r="Q875" s="30"/>
    </row>
    <row r="876" spans="17:17" x14ac:dyDescent="0.2">
      <c r="Q876" s="30"/>
    </row>
    <row r="877" spans="17:17" x14ac:dyDescent="0.2">
      <c r="Q877" s="30"/>
    </row>
    <row r="878" spans="17:17" x14ac:dyDescent="0.2">
      <c r="Q878" s="30"/>
    </row>
    <row r="879" spans="17:17" x14ac:dyDescent="0.2">
      <c r="Q879" s="30"/>
    </row>
    <row r="880" spans="17:17" x14ac:dyDescent="0.2">
      <c r="Q880" s="30"/>
    </row>
    <row r="881" spans="17:17" x14ac:dyDescent="0.2">
      <c r="Q881" s="30"/>
    </row>
    <row r="882" spans="17:17" x14ac:dyDescent="0.2">
      <c r="Q882" s="30"/>
    </row>
    <row r="883" spans="17:17" x14ac:dyDescent="0.2">
      <c r="Q883" s="30"/>
    </row>
    <row r="884" spans="17:17" x14ac:dyDescent="0.2">
      <c r="Q884" s="30"/>
    </row>
    <row r="885" spans="17:17" x14ac:dyDescent="0.2">
      <c r="Q885" s="30"/>
    </row>
    <row r="886" spans="17:17" x14ac:dyDescent="0.2">
      <c r="Q886" s="30"/>
    </row>
    <row r="887" spans="17:17" x14ac:dyDescent="0.2">
      <c r="Q887" s="30"/>
    </row>
    <row r="888" spans="17:17" x14ac:dyDescent="0.2">
      <c r="Q888" s="30"/>
    </row>
    <row r="889" spans="17:17" x14ac:dyDescent="0.2">
      <c r="Q889" s="30"/>
    </row>
    <row r="890" spans="17:17" x14ac:dyDescent="0.2">
      <c r="Q890" s="30"/>
    </row>
    <row r="891" spans="17:17" x14ac:dyDescent="0.2">
      <c r="Q891" s="30"/>
    </row>
    <row r="892" spans="17:17" x14ac:dyDescent="0.2">
      <c r="Q892" s="30"/>
    </row>
    <row r="893" spans="17:17" x14ac:dyDescent="0.2">
      <c r="Q893" s="30"/>
    </row>
    <row r="894" spans="17:17" x14ac:dyDescent="0.2">
      <c r="Q894" s="30"/>
    </row>
    <row r="895" spans="17:17" x14ac:dyDescent="0.2">
      <c r="Q895" s="30"/>
    </row>
    <row r="896" spans="17:17" x14ac:dyDescent="0.2">
      <c r="Q896" s="30"/>
    </row>
    <row r="897" spans="17:17" x14ac:dyDescent="0.2">
      <c r="Q897" s="30"/>
    </row>
    <row r="898" spans="17:17" x14ac:dyDescent="0.2">
      <c r="Q898" s="30"/>
    </row>
    <row r="899" spans="17:17" x14ac:dyDescent="0.2">
      <c r="Q899" s="30"/>
    </row>
    <row r="900" spans="17:17" x14ac:dyDescent="0.2">
      <c r="Q900" s="30"/>
    </row>
    <row r="901" spans="17:17" x14ac:dyDescent="0.2">
      <c r="Q901" s="30"/>
    </row>
    <row r="902" spans="17:17" x14ac:dyDescent="0.2">
      <c r="Q902" s="30"/>
    </row>
    <row r="903" spans="17:17" x14ac:dyDescent="0.2">
      <c r="Q903" s="30"/>
    </row>
    <row r="904" spans="17:17" x14ac:dyDescent="0.2">
      <c r="Q904" s="30"/>
    </row>
    <row r="905" spans="17:17" x14ac:dyDescent="0.2">
      <c r="Q905" s="30"/>
    </row>
    <row r="906" spans="17:17" x14ac:dyDescent="0.2">
      <c r="Q906" s="30"/>
    </row>
    <row r="907" spans="17:17" x14ac:dyDescent="0.2">
      <c r="Q907" s="30"/>
    </row>
    <row r="908" spans="17:17" x14ac:dyDescent="0.2">
      <c r="Q908" s="30"/>
    </row>
    <row r="909" spans="17:17" x14ac:dyDescent="0.2">
      <c r="Q909" s="30"/>
    </row>
    <row r="910" spans="17:17" x14ac:dyDescent="0.2">
      <c r="Q910" s="30"/>
    </row>
    <row r="911" spans="17:17" x14ac:dyDescent="0.2">
      <c r="Q911" s="30"/>
    </row>
    <row r="912" spans="17:17" x14ac:dyDescent="0.2">
      <c r="Q912" s="30"/>
    </row>
    <row r="913" spans="17:17" x14ac:dyDescent="0.2">
      <c r="Q913" s="30"/>
    </row>
    <row r="914" spans="17:17" x14ac:dyDescent="0.2">
      <c r="Q914" s="30"/>
    </row>
    <row r="915" spans="17:17" x14ac:dyDescent="0.2">
      <c r="Q915" s="30"/>
    </row>
    <row r="916" spans="17:17" x14ac:dyDescent="0.2">
      <c r="Q916" s="30"/>
    </row>
    <row r="917" spans="17:17" x14ac:dyDescent="0.2">
      <c r="Q917" s="30"/>
    </row>
    <row r="918" spans="17:17" x14ac:dyDescent="0.2">
      <c r="Q918" s="30"/>
    </row>
    <row r="919" spans="17:17" x14ac:dyDescent="0.2">
      <c r="Q919" s="30"/>
    </row>
    <row r="920" spans="17:17" x14ac:dyDescent="0.2">
      <c r="Q920" s="30"/>
    </row>
    <row r="921" spans="17:17" x14ac:dyDescent="0.2">
      <c r="Q921" s="30"/>
    </row>
    <row r="922" spans="17:17" x14ac:dyDescent="0.2">
      <c r="Q922" s="30"/>
    </row>
    <row r="923" spans="17:17" x14ac:dyDescent="0.2">
      <c r="Q923" s="30"/>
    </row>
    <row r="924" spans="17:17" x14ac:dyDescent="0.2">
      <c r="Q924" s="30"/>
    </row>
    <row r="925" spans="17:17" x14ac:dyDescent="0.2">
      <c r="Q925" s="30"/>
    </row>
    <row r="926" spans="17:17" x14ac:dyDescent="0.2">
      <c r="Q926" s="30"/>
    </row>
    <row r="927" spans="17:17" x14ac:dyDescent="0.2">
      <c r="Q927" s="30"/>
    </row>
    <row r="928" spans="17:17" x14ac:dyDescent="0.2">
      <c r="Q928" s="30"/>
    </row>
    <row r="929" spans="17:17" x14ac:dyDescent="0.2">
      <c r="Q929" s="30"/>
    </row>
    <row r="930" spans="17:17" x14ac:dyDescent="0.2">
      <c r="Q930" s="30"/>
    </row>
    <row r="931" spans="17:17" x14ac:dyDescent="0.2">
      <c r="Q931" s="30"/>
    </row>
    <row r="932" spans="17:17" x14ac:dyDescent="0.2">
      <c r="Q932" s="30"/>
    </row>
    <row r="933" spans="17:17" x14ac:dyDescent="0.2">
      <c r="Q933" s="30"/>
    </row>
    <row r="934" spans="17:17" x14ac:dyDescent="0.2">
      <c r="Q934" s="30"/>
    </row>
    <row r="935" spans="17:17" x14ac:dyDescent="0.2">
      <c r="Q935" s="30"/>
    </row>
    <row r="936" spans="17:17" x14ac:dyDescent="0.2">
      <c r="Q936" s="30"/>
    </row>
    <row r="937" spans="17:17" x14ac:dyDescent="0.2">
      <c r="Q937" s="30"/>
    </row>
    <row r="938" spans="17:17" x14ac:dyDescent="0.2">
      <c r="Q938" s="30"/>
    </row>
    <row r="939" spans="17:17" x14ac:dyDescent="0.2">
      <c r="Q939" s="30"/>
    </row>
    <row r="940" spans="17:17" x14ac:dyDescent="0.2">
      <c r="Q940" s="30"/>
    </row>
    <row r="941" spans="17:17" x14ac:dyDescent="0.2">
      <c r="Q941" s="30"/>
    </row>
    <row r="942" spans="17:17" x14ac:dyDescent="0.2">
      <c r="Q942" s="30"/>
    </row>
    <row r="943" spans="17:17" x14ac:dyDescent="0.2">
      <c r="Q943" s="30"/>
    </row>
    <row r="944" spans="17:17" x14ac:dyDescent="0.2">
      <c r="Q944" s="30"/>
    </row>
    <row r="945" spans="17:17" x14ac:dyDescent="0.2">
      <c r="Q945" s="30"/>
    </row>
    <row r="946" spans="17:17" x14ac:dyDescent="0.2">
      <c r="Q946" s="30"/>
    </row>
    <row r="947" spans="17:17" x14ac:dyDescent="0.2">
      <c r="Q947" s="30"/>
    </row>
    <row r="948" spans="17:17" x14ac:dyDescent="0.2">
      <c r="Q948" s="30"/>
    </row>
    <row r="949" spans="17:17" x14ac:dyDescent="0.2">
      <c r="Q949" s="30"/>
    </row>
    <row r="950" spans="17:17" x14ac:dyDescent="0.2">
      <c r="Q950" s="30"/>
    </row>
    <row r="951" spans="17:17" x14ac:dyDescent="0.2">
      <c r="Q951" s="30"/>
    </row>
    <row r="952" spans="17:17" x14ac:dyDescent="0.2">
      <c r="Q952" s="30"/>
    </row>
    <row r="953" spans="17:17" x14ac:dyDescent="0.2">
      <c r="Q953" s="30"/>
    </row>
    <row r="954" spans="17:17" x14ac:dyDescent="0.2">
      <c r="Q954" s="30"/>
    </row>
    <row r="955" spans="17:17" x14ac:dyDescent="0.2">
      <c r="Q955" s="30"/>
    </row>
    <row r="956" spans="17:17" x14ac:dyDescent="0.2">
      <c r="Q956" s="30"/>
    </row>
    <row r="957" spans="17:17" x14ac:dyDescent="0.2">
      <c r="Q957" s="30"/>
    </row>
    <row r="958" spans="17:17" x14ac:dyDescent="0.2">
      <c r="Q958" s="30"/>
    </row>
    <row r="959" spans="17:17" x14ac:dyDescent="0.2">
      <c r="Q959" s="30"/>
    </row>
    <row r="960" spans="17:17" x14ac:dyDescent="0.2">
      <c r="Q960" s="30"/>
    </row>
    <row r="961" spans="17:17" x14ac:dyDescent="0.2">
      <c r="Q961" s="30"/>
    </row>
    <row r="962" spans="17:17" x14ac:dyDescent="0.2">
      <c r="Q962" s="30"/>
    </row>
    <row r="963" spans="17:17" x14ac:dyDescent="0.2">
      <c r="Q963" s="30"/>
    </row>
    <row r="964" spans="17:17" x14ac:dyDescent="0.2">
      <c r="Q964" s="30"/>
    </row>
    <row r="965" spans="17:17" x14ac:dyDescent="0.2">
      <c r="Q965" s="30"/>
    </row>
    <row r="966" spans="17:17" x14ac:dyDescent="0.2">
      <c r="Q966" s="30"/>
    </row>
    <row r="967" spans="17:17" x14ac:dyDescent="0.2">
      <c r="Q967" s="30"/>
    </row>
    <row r="968" spans="17:17" x14ac:dyDescent="0.2">
      <c r="Q968" s="30"/>
    </row>
    <row r="969" spans="17:17" x14ac:dyDescent="0.2">
      <c r="Q969" s="30"/>
    </row>
    <row r="970" spans="17:17" x14ac:dyDescent="0.2">
      <c r="Q970" s="30"/>
    </row>
    <row r="971" spans="17:17" x14ac:dyDescent="0.2">
      <c r="Q971" s="30"/>
    </row>
    <row r="972" spans="17:17" x14ac:dyDescent="0.2">
      <c r="Q972" s="30"/>
    </row>
    <row r="973" spans="17:17" x14ac:dyDescent="0.2">
      <c r="Q973" s="30"/>
    </row>
    <row r="974" spans="17:17" x14ac:dyDescent="0.2">
      <c r="Q974" s="30"/>
    </row>
    <row r="975" spans="17:17" x14ac:dyDescent="0.2">
      <c r="Q975" s="30"/>
    </row>
    <row r="976" spans="17:17" x14ac:dyDescent="0.2">
      <c r="Q976" s="30"/>
    </row>
    <row r="977" spans="17:17" x14ac:dyDescent="0.2">
      <c r="Q977" s="30"/>
    </row>
    <row r="978" spans="17:17" x14ac:dyDescent="0.2">
      <c r="Q978" s="30"/>
    </row>
    <row r="979" spans="17:17" x14ac:dyDescent="0.2">
      <c r="Q979" s="30"/>
    </row>
    <row r="980" spans="17:17" x14ac:dyDescent="0.2">
      <c r="Q980" s="30"/>
    </row>
    <row r="981" spans="17:17" x14ac:dyDescent="0.2">
      <c r="Q981" s="30"/>
    </row>
    <row r="982" spans="17:17" x14ac:dyDescent="0.2">
      <c r="Q982" s="30"/>
    </row>
    <row r="983" spans="17:17" x14ac:dyDescent="0.2">
      <c r="Q983" s="30"/>
    </row>
    <row r="984" spans="17:17" x14ac:dyDescent="0.2">
      <c r="Q984" s="30"/>
    </row>
    <row r="985" spans="17:17" x14ac:dyDescent="0.2">
      <c r="Q985" s="30"/>
    </row>
    <row r="986" spans="17:17" x14ac:dyDescent="0.2">
      <c r="Q986" s="30"/>
    </row>
    <row r="987" spans="17:17" x14ac:dyDescent="0.2">
      <c r="Q987" s="30"/>
    </row>
    <row r="988" spans="17:17" x14ac:dyDescent="0.2">
      <c r="Q988" s="30"/>
    </row>
    <row r="989" spans="17:17" x14ac:dyDescent="0.2">
      <c r="Q989" s="30"/>
    </row>
    <row r="990" spans="17:17" x14ac:dyDescent="0.2">
      <c r="Q990" s="30"/>
    </row>
    <row r="991" spans="17:17" x14ac:dyDescent="0.2">
      <c r="Q991" s="30"/>
    </row>
    <row r="992" spans="17:17" x14ac:dyDescent="0.2">
      <c r="Q992" s="30"/>
    </row>
    <row r="993" spans="17:17" x14ac:dyDescent="0.2">
      <c r="Q993" s="30"/>
    </row>
    <row r="994" spans="17:17" x14ac:dyDescent="0.2">
      <c r="Q994" s="30"/>
    </row>
    <row r="1003" spans="17:17" x14ac:dyDescent="0.2">
      <c r="Q1003" s="30"/>
    </row>
    <row r="1004" spans="17:17" x14ac:dyDescent="0.2">
      <c r="Q1004" s="30"/>
    </row>
    <row r="1005" spans="17:17" x14ac:dyDescent="0.2">
      <c r="Q1005" s="30"/>
    </row>
    <row r="1006" spans="17:17" x14ac:dyDescent="0.2">
      <c r="Q1006" s="30"/>
    </row>
    <row r="1007" spans="17:17" x14ac:dyDescent="0.2">
      <c r="Q1007" s="30"/>
    </row>
    <row r="1008" spans="17:17" x14ac:dyDescent="0.2">
      <c r="Q1008" s="30"/>
    </row>
    <row r="1009" spans="17:17" x14ac:dyDescent="0.2">
      <c r="Q1009" s="30"/>
    </row>
    <row r="1010" spans="17:17" x14ac:dyDescent="0.2">
      <c r="Q1010" s="30"/>
    </row>
    <row r="1011" spans="17:17" x14ac:dyDescent="0.2">
      <c r="Q1011" s="30"/>
    </row>
  </sheetData>
  <hyperlinks>
    <hyperlink ref="G2" r:id="rId1"/>
    <hyperlink ref="G3:G4" r:id="rId2" display="movilidadout.internacionales@central.uncoma.edu.ar"/>
    <hyperlink ref="Q2" r:id="rId3" display="https://faeaweb.uncoma.edu.ar/index.php/licenciatura-en-administracion/"/>
    <hyperlink ref="Q3" r:id="rId4" display="https://faeaweb.uncoma.edu.ar/index.php/licenciatura-en-administracion/"/>
    <hyperlink ref="Q4" r:id="rId5" display="https://faeaweb.uncoma.edu.ar/index.php/licenciatura-en-administracion/"/>
    <hyperlink ref="G5" r:id="rId6"/>
    <hyperlink ref="G6" r:id="rId7"/>
    <hyperlink ref="G7" r:id="rId8"/>
    <hyperlink ref="G8" r:id="rId9"/>
    <hyperlink ref="G9" r:id="rId10"/>
    <hyperlink ref="G10" r:id="rId11"/>
    <hyperlink ref="G11" r:id="rId12"/>
    <hyperlink ref="G12" r:id="rId13"/>
    <hyperlink ref="G13" r:id="rId14"/>
    <hyperlink ref="G14" r:id="rId15"/>
    <hyperlink ref="G15" r:id="rId16"/>
    <hyperlink ref="Q7" r:id="rId17" display="https://fadeweb.uncoma.edu.ar/academica/carreras/abogacia.htm"/>
    <hyperlink ref="T5" r:id="rId18" display="mailto:analelia2002@yahoo.com.ar"/>
    <hyperlink ref="T6" r:id="rId19" display="mailto:analelia2002@yahoo.com.ar"/>
    <hyperlink ref="T11" r:id="rId20" display="guillermo.maqueda@fade.uncoma.edu.ar"/>
    <hyperlink ref="T13" r:id="rId21" display="mariajosemelendo@hotmail.com"/>
    <hyperlink ref="T12" r:id="rId22" display="milinqn@hotmail.com"/>
    <hyperlink ref="T14" r:id="rId23" display="marta.flores@fade.uncoma.edu.ar"/>
    <hyperlink ref="T15" r:id="rId24" display="marta.flores@fade.uncoma.edu.ar"/>
    <hyperlink ref="T7" r:id="rId25" display="milton.kees@fade.uncoma.edu.ar"/>
    <hyperlink ref="T9" r:id="rId26" display="maria.gonzalez@fadecs.uncoma.edu.ar"/>
    <hyperlink ref="T10" r:id="rId27" display="maria.gonzalez@fadecs.uncoma.edu.ar"/>
    <hyperlink ref="G16" r:id="rId28"/>
    <hyperlink ref="G17" r:id="rId29"/>
    <hyperlink ref="T17" r:id="rId30" display="gentilebeatriz@yahoo.com.ar"/>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17"/>
  <sheetViews>
    <sheetView showGridLines="0" workbookViewId="0">
      <selection activeCell="A2" sqref="A2"/>
    </sheetView>
  </sheetViews>
  <sheetFormatPr baseColWidth="10" defaultColWidth="49.5703125" defaultRowHeight="12.75" x14ac:dyDescent="0.2"/>
  <cols>
    <col min="1" max="1" width="67.85546875" style="30" customWidth="1"/>
    <col min="2" max="3" width="16.42578125" style="30" customWidth="1"/>
    <col min="4" max="4" width="21.42578125" style="30" customWidth="1"/>
    <col min="5" max="5" width="28.28515625" style="30" customWidth="1"/>
    <col min="6" max="6" width="23" style="30" customWidth="1"/>
    <col min="7" max="7" width="27.85546875" style="30" customWidth="1"/>
    <col min="8" max="8" width="18.28515625" style="30" customWidth="1"/>
    <col min="9" max="9" width="25.85546875" style="30" customWidth="1"/>
    <col min="10" max="10" width="15.85546875" style="30" customWidth="1"/>
    <col min="11" max="11" width="14.42578125" style="30" customWidth="1"/>
    <col min="12" max="12" width="21.28515625" style="30" customWidth="1"/>
    <col min="13" max="13" width="21.28515625" style="54" customWidth="1"/>
    <col min="14" max="14" width="11.7109375" style="30" customWidth="1"/>
    <col min="15" max="15" width="32.140625" style="41" customWidth="1"/>
    <col min="16" max="16" width="36" style="106" customWidth="1"/>
    <col min="17" max="17" width="16.5703125" style="30" customWidth="1"/>
    <col min="18" max="18" width="11.28515625" style="30" customWidth="1"/>
    <col min="19" max="19" width="18" style="54" customWidth="1"/>
    <col min="20" max="20" width="43.140625" style="41" customWidth="1"/>
    <col min="21" max="21" width="30.7109375" style="30" customWidth="1"/>
    <col min="22" max="22" width="31.42578125" style="30" customWidth="1"/>
    <col min="23" max="23" width="26.85546875" style="30" customWidth="1"/>
    <col min="24" max="24" width="21" style="30" customWidth="1"/>
    <col min="25" max="25" width="18.85546875" style="30" customWidth="1"/>
    <col min="26" max="26" width="22.140625" style="30" customWidth="1"/>
    <col min="27" max="27" width="38.42578125" style="30" customWidth="1"/>
    <col min="28" max="28" width="26.140625" style="30" customWidth="1"/>
    <col min="29" max="29" width="34.140625" style="30" customWidth="1"/>
    <col min="30" max="30" width="35.140625" style="30" customWidth="1"/>
    <col min="31" max="16384" width="49.5703125" style="30"/>
  </cols>
  <sheetData>
    <row r="1" spans="1:33" s="2" customFormat="1" ht="38.25" x14ac:dyDescent="0.2">
      <c r="A1" s="57" t="s">
        <v>91</v>
      </c>
      <c r="B1" s="57" t="s">
        <v>0</v>
      </c>
      <c r="C1" s="57" t="s">
        <v>1</v>
      </c>
      <c r="D1" s="57" t="s">
        <v>2</v>
      </c>
      <c r="E1" s="57" t="s">
        <v>3</v>
      </c>
      <c r="F1" s="57" t="s">
        <v>4</v>
      </c>
      <c r="G1" s="57" t="s">
        <v>3</v>
      </c>
      <c r="H1" s="57" t="s">
        <v>5</v>
      </c>
      <c r="I1" s="57" t="s">
        <v>3</v>
      </c>
      <c r="J1" s="57" t="s">
        <v>6</v>
      </c>
      <c r="K1" s="57" t="s">
        <v>7</v>
      </c>
      <c r="L1" s="57" t="s">
        <v>8</v>
      </c>
      <c r="M1" s="57" t="s">
        <v>9</v>
      </c>
      <c r="N1" s="57" t="s">
        <v>1181</v>
      </c>
      <c r="O1" s="57" t="s">
        <v>10</v>
      </c>
      <c r="P1" s="57" t="s">
        <v>11</v>
      </c>
      <c r="Q1" s="57" t="s">
        <v>12</v>
      </c>
      <c r="R1" s="57" t="s">
        <v>13</v>
      </c>
      <c r="S1" s="57" t="s">
        <v>14</v>
      </c>
      <c r="T1" s="57" t="s">
        <v>15</v>
      </c>
      <c r="U1" s="57" t="s">
        <v>16</v>
      </c>
      <c r="V1" s="57" t="s">
        <v>17</v>
      </c>
      <c r="W1" s="57" t="s">
        <v>18</v>
      </c>
      <c r="X1" s="57" t="s">
        <v>19</v>
      </c>
      <c r="Y1" s="57" t="s">
        <v>20</v>
      </c>
      <c r="Z1" s="57" t="s">
        <v>21</v>
      </c>
      <c r="AA1" s="57" t="s">
        <v>22</v>
      </c>
      <c r="AB1" s="57" t="s">
        <v>23</v>
      </c>
      <c r="AC1" s="57" t="s">
        <v>24</v>
      </c>
      <c r="AD1" s="57" t="s">
        <v>25</v>
      </c>
      <c r="AE1" s="1"/>
      <c r="AF1" s="1"/>
    </row>
    <row r="2" spans="1:33" s="103" customFormat="1" ht="30" customHeight="1" x14ac:dyDescent="0.2">
      <c r="A2" s="101" t="s">
        <v>1180</v>
      </c>
      <c r="B2" s="6" t="s">
        <v>26</v>
      </c>
      <c r="C2" s="6" t="s">
        <v>34</v>
      </c>
      <c r="D2" s="6" t="s">
        <v>1126</v>
      </c>
      <c r="E2" s="102" t="s">
        <v>1127</v>
      </c>
      <c r="F2" s="6" t="s">
        <v>1128</v>
      </c>
      <c r="G2" s="102" t="s">
        <v>1129</v>
      </c>
      <c r="H2" s="6" t="s">
        <v>1130</v>
      </c>
      <c r="I2" s="102" t="s">
        <v>1131</v>
      </c>
      <c r="J2" s="6"/>
      <c r="K2" s="6" t="s">
        <v>28</v>
      </c>
      <c r="L2" s="6"/>
      <c r="M2" s="105" t="s">
        <v>1132</v>
      </c>
      <c r="N2" s="18">
        <v>225</v>
      </c>
      <c r="O2" s="18" t="s">
        <v>1133</v>
      </c>
      <c r="P2" s="58" t="s">
        <v>1134</v>
      </c>
      <c r="Q2" s="78" t="s">
        <v>311</v>
      </c>
      <c r="R2" s="48">
        <v>5</v>
      </c>
      <c r="S2" s="48"/>
      <c r="T2" s="107" t="s">
        <v>1135</v>
      </c>
      <c r="U2" s="6"/>
      <c r="V2" s="102" t="s">
        <v>1136</v>
      </c>
      <c r="W2" s="102" t="s">
        <v>1129</v>
      </c>
      <c r="X2" s="6" t="s">
        <v>1137</v>
      </c>
      <c r="Y2" s="6" t="s">
        <v>1138</v>
      </c>
      <c r="Z2" s="6" t="s">
        <v>1139</v>
      </c>
      <c r="AA2" s="6" t="s">
        <v>1139</v>
      </c>
      <c r="AB2" s="6" t="s">
        <v>1140</v>
      </c>
      <c r="AC2" s="6" t="s">
        <v>1141</v>
      </c>
      <c r="AD2" s="6" t="s">
        <v>1142</v>
      </c>
      <c r="AE2" s="1"/>
      <c r="AF2" s="1"/>
      <c r="AG2" s="1"/>
    </row>
    <row r="3" spans="1:33" s="103" customFormat="1" ht="30" customHeight="1" x14ac:dyDescent="0.2">
      <c r="A3" s="101" t="s">
        <v>1180</v>
      </c>
      <c r="B3" s="6" t="s">
        <v>26</v>
      </c>
      <c r="C3" s="6" t="s">
        <v>34</v>
      </c>
      <c r="D3" s="6" t="s">
        <v>1126</v>
      </c>
      <c r="E3" s="102" t="s">
        <v>1127</v>
      </c>
      <c r="F3" s="6" t="s">
        <v>1128</v>
      </c>
      <c r="G3" s="102" t="s">
        <v>1129</v>
      </c>
      <c r="H3" s="6" t="s">
        <v>1130</v>
      </c>
      <c r="I3" s="102" t="s">
        <v>1131</v>
      </c>
      <c r="J3" s="6"/>
      <c r="K3" s="6" t="s">
        <v>28</v>
      </c>
      <c r="L3" s="6"/>
      <c r="M3" s="105" t="s">
        <v>1132</v>
      </c>
      <c r="N3" s="18">
        <v>228</v>
      </c>
      <c r="O3" s="18" t="s">
        <v>1143</v>
      </c>
      <c r="P3" s="58" t="s">
        <v>1134</v>
      </c>
      <c r="Q3" s="78" t="s">
        <v>311</v>
      </c>
      <c r="R3" s="48">
        <v>5</v>
      </c>
      <c r="S3" s="48"/>
      <c r="T3" s="107" t="s">
        <v>1135</v>
      </c>
      <c r="U3" s="6"/>
      <c r="V3" s="6"/>
      <c r="W3" s="6"/>
      <c r="X3" s="6"/>
      <c r="Y3" s="6"/>
      <c r="Z3" s="6" t="s">
        <v>1139</v>
      </c>
      <c r="AA3" s="6" t="s">
        <v>1139</v>
      </c>
      <c r="AB3" s="6" t="s">
        <v>1140</v>
      </c>
      <c r="AC3" s="6" t="s">
        <v>1141</v>
      </c>
      <c r="AD3" s="6" t="s">
        <v>1142</v>
      </c>
      <c r="AE3" s="1"/>
      <c r="AF3" s="1"/>
      <c r="AG3" s="1"/>
    </row>
    <row r="4" spans="1:33" s="103" customFormat="1" ht="30" customHeight="1" x14ac:dyDescent="0.2">
      <c r="A4" s="101" t="s">
        <v>1180</v>
      </c>
      <c r="B4" s="6" t="s">
        <v>26</v>
      </c>
      <c r="C4" s="6" t="s">
        <v>34</v>
      </c>
      <c r="D4" s="6" t="s">
        <v>1126</v>
      </c>
      <c r="E4" s="102" t="s">
        <v>1127</v>
      </c>
      <c r="F4" s="6" t="s">
        <v>1128</v>
      </c>
      <c r="G4" s="102" t="s">
        <v>1129</v>
      </c>
      <c r="H4" s="6" t="s">
        <v>1130</v>
      </c>
      <c r="I4" s="102" t="s">
        <v>1131</v>
      </c>
      <c r="J4" s="6"/>
      <c r="K4" s="6" t="s">
        <v>28</v>
      </c>
      <c r="L4" s="6"/>
      <c r="M4" s="105" t="s">
        <v>1132</v>
      </c>
      <c r="N4" s="18">
        <v>739</v>
      </c>
      <c r="O4" s="18" t="s">
        <v>1144</v>
      </c>
      <c r="P4" s="58" t="s">
        <v>1134</v>
      </c>
      <c r="Q4" s="78" t="s">
        <v>311</v>
      </c>
      <c r="R4" s="48">
        <v>5</v>
      </c>
      <c r="S4" s="48"/>
      <c r="T4" s="107" t="s">
        <v>1135</v>
      </c>
      <c r="U4" s="6"/>
      <c r="V4" s="6"/>
      <c r="W4" s="6"/>
      <c r="X4" s="6"/>
      <c r="Y4" s="6"/>
      <c r="Z4" s="6" t="s">
        <v>1139</v>
      </c>
      <c r="AA4" s="6" t="s">
        <v>1139</v>
      </c>
      <c r="AB4" s="6" t="s">
        <v>1140</v>
      </c>
      <c r="AC4" s="6" t="s">
        <v>1141</v>
      </c>
      <c r="AD4" s="6" t="s">
        <v>1142</v>
      </c>
      <c r="AE4" s="1"/>
      <c r="AF4" s="1"/>
      <c r="AG4" s="1"/>
    </row>
    <row r="5" spans="1:33" s="103" customFormat="1" ht="30" customHeight="1" x14ac:dyDescent="0.2">
      <c r="A5" s="101" t="s">
        <v>1180</v>
      </c>
      <c r="B5" s="6" t="s">
        <v>26</v>
      </c>
      <c r="C5" s="6" t="s">
        <v>34</v>
      </c>
      <c r="D5" s="6" t="s">
        <v>1126</v>
      </c>
      <c r="E5" s="102" t="s">
        <v>1127</v>
      </c>
      <c r="F5" s="6" t="s">
        <v>1128</v>
      </c>
      <c r="G5" s="102" t="s">
        <v>1129</v>
      </c>
      <c r="H5" s="6" t="s">
        <v>1130</v>
      </c>
      <c r="I5" s="102" t="s">
        <v>1131</v>
      </c>
      <c r="J5" s="6"/>
      <c r="K5" s="6" t="s">
        <v>28</v>
      </c>
      <c r="L5" s="6"/>
      <c r="M5" s="105" t="s">
        <v>1132</v>
      </c>
      <c r="N5" s="18">
        <v>744</v>
      </c>
      <c r="O5" s="18" t="s">
        <v>1145</v>
      </c>
      <c r="P5" s="58" t="s">
        <v>1134</v>
      </c>
      <c r="Q5" s="78" t="s">
        <v>311</v>
      </c>
      <c r="R5" s="48">
        <v>5</v>
      </c>
      <c r="S5" s="48"/>
      <c r="T5" s="107" t="s">
        <v>1135</v>
      </c>
      <c r="U5" s="6"/>
      <c r="V5" s="6"/>
      <c r="W5" s="6"/>
      <c r="X5" s="6"/>
      <c r="Y5" s="6"/>
      <c r="Z5" s="6" t="s">
        <v>1139</v>
      </c>
      <c r="AA5" s="6" t="s">
        <v>1139</v>
      </c>
      <c r="AB5" s="6" t="s">
        <v>1140</v>
      </c>
      <c r="AC5" s="6" t="s">
        <v>1141</v>
      </c>
      <c r="AD5" s="6" t="s">
        <v>1142</v>
      </c>
      <c r="AE5" s="1"/>
      <c r="AF5" s="1"/>
      <c r="AG5" s="1"/>
    </row>
    <row r="6" spans="1:33" s="103" customFormat="1" ht="30" customHeight="1" x14ac:dyDescent="0.2">
      <c r="A6" s="101" t="s">
        <v>1180</v>
      </c>
      <c r="B6" s="6" t="s">
        <v>26</v>
      </c>
      <c r="C6" s="6" t="s">
        <v>34</v>
      </c>
      <c r="D6" s="6" t="s">
        <v>1126</v>
      </c>
      <c r="E6" s="102" t="s">
        <v>1127</v>
      </c>
      <c r="F6" s="6" t="s">
        <v>1128</v>
      </c>
      <c r="G6" s="102" t="s">
        <v>1129</v>
      </c>
      <c r="H6" s="6" t="s">
        <v>1130</v>
      </c>
      <c r="I6" s="102" t="s">
        <v>1131</v>
      </c>
      <c r="J6" s="6"/>
      <c r="K6" s="6" t="s">
        <v>28</v>
      </c>
      <c r="L6" s="6"/>
      <c r="M6" s="105" t="s">
        <v>1132</v>
      </c>
      <c r="N6" s="19">
        <v>208</v>
      </c>
      <c r="O6" s="18" t="s">
        <v>1146</v>
      </c>
      <c r="P6" s="18" t="s">
        <v>84</v>
      </c>
      <c r="Q6" s="78" t="s">
        <v>311</v>
      </c>
      <c r="R6" s="48">
        <v>5</v>
      </c>
      <c r="S6" s="48"/>
      <c r="T6" s="107" t="s">
        <v>1135</v>
      </c>
      <c r="U6" s="6"/>
      <c r="V6" s="6"/>
      <c r="W6" s="6"/>
      <c r="X6" s="6"/>
      <c r="Y6" s="6"/>
      <c r="Z6" s="6" t="s">
        <v>1139</v>
      </c>
      <c r="AA6" s="6" t="s">
        <v>1139</v>
      </c>
      <c r="AB6" s="6" t="s">
        <v>1140</v>
      </c>
      <c r="AC6" s="6" t="s">
        <v>1141</v>
      </c>
      <c r="AD6" s="6" t="s">
        <v>1142</v>
      </c>
      <c r="AE6" s="1"/>
      <c r="AF6" s="1"/>
      <c r="AG6" s="1"/>
    </row>
    <row r="7" spans="1:33" s="103" customFormat="1" ht="30" customHeight="1" x14ac:dyDescent="0.2">
      <c r="A7" s="101" t="s">
        <v>1180</v>
      </c>
      <c r="B7" s="6" t="s">
        <v>26</v>
      </c>
      <c r="C7" s="6" t="s">
        <v>34</v>
      </c>
      <c r="D7" s="6" t="s">
        <v>1126</v>
      </c>
      <c r="E7" s="102" t="s">
        <v>1127</v>
      </c>
      <c r="F7" s="6" t="s">
        <v>1128</v>
      </c>
      <c r="G7" s="102" t="s">
        <v>1129</v>
      </c>
      <c r="H7" s="6" t="s">
        <v>1130</v>
      </c>
      <c r="I7" s="102" t="s">
        <v>1131</v>
      </c>
      <c r="J7" s="6"/>
      <c r="K7" s="6" t="s">
        <v>28</v>
      </c>
      <c r="L7" s="6"/>
      <c r="M7" s="105" t="s">
        <v>1132</v>
      </c>
      <c r="N7" s="19">
        <v>733</v>
      </c>
      <c r="O7" s="18" t="s">
        <v>1147</v>
      </c>
      <c r="P7" s="18" t="s">
        <v>43</v>
      </c>
      <c r="Q7" s="78" t="s">
        <v>311</v>
      </c>
      <c r="R7" s="48">
        <v>5</v>
      </c>
      <c r="S7" s="48"/>
      <c r="T7" s="107" t="s">
        <v>1135</v>
      </c>
      <c r="U7" s="6"/>
      <c r="V7" s="6"/>
      <c r="W7" s="6"/>
      <c r="X7" s="6"/>
      <c r="Y7" s="6"/>
      <c r="Z7" s="6" t="s">
        <v>1139</v>
      </c>
      <c r="AA7" s="6" t="s">
        <v>1139</v>
      </c>
      <c r="AB7" s="6" t="s">
        <v>1140</v>
      </c>
      <c r="AC7" s="6" t="s">
        <v>1141</v>
      </c>
      <c r="AD7" s="6" t="s">
        <v>1142</v>
      </c>
      <c r="AE7" s="1"/>
      <c r="AF7" s="1"/>
      <c r="AG7" s="1"/>
    </row>
    <row r="8" spans="1:33" s="103" customFormat="1" ht="30" customHeight="1" x14ac:dyDescent="0.2">
      <c r="A8" s="101" t="s">
        <v>1180</v>
      </c>
      <c r="B8" s="6" t="s">
        <v>26</v>
      </c>
      <c r="C8" s="6" t="s">
        <v>34</v>
      </c>
      <c r="D8" s="6" t="s">
        <v>1126</v>
      </c>
      <c r="E8" s="102" t="s">
        <v>1127</v>
      </c>
      <c r="F8" s="6" t="s">
        <v>1128</v>
      </c>
      <c r="G8" s="102" t="s">
        <v>1129</v>
      </c>
      <c r="H8" s="6" t="s">
        <v>1130</v>
      </c>
      <c r="I8" s="102" t="s">
        <v>1131</v>
      </c>
      <c r="J8" s="6"/>
      <c r="K8" s="6" t="s">
        <v>28</v>
      </c>
      <c r="L8" s="6"/>
      <c r="M8" s="105" t="s">
        <v>1132</v>
      </c>
      <c r="N8" s="19">
        <v>373</v>
      </c>
      <c r="O8" s="18" t="s">
        <v>1148</v>
      </c>
      <c r="P8" s="18" t="s">
        <v>43</v>
      </c>
      <c r="Q8" s="78" t="s">
        <v>311</v>
      </c>
      <c r="R8" s="48">
        <v>5</v>
      </c>
      <c r="S8" s="48"/>
      <c r="T8" s="107" t="s">
        <v>1135</v>
      </c>
      <c r="U8" s="6"/>
      <c r="V8" s="6"/>
      <c r="W8" s="6"/>
      <c r="X8" s="6"/>
      <c r="Y8" s="6"/>
      <c r="Z8" s="6" t="s">
        <v>1139</v>
      </c>
      <c r="AA8" s="6" t="s">
        <v>1139</v>
      </c>
      <c r="AB8" s="6" t="s">
        <v>1140</v>
      </c>
      <c r="AC8" s="6" t="s">
        <v>1141</v>
      </c>
      <c r="AD8" s="6" t="s">
        <v>1142</v>
      </c>
      <c r="AE8" s="1"/>
      <c r="AF8" s="1"/>
      <c r="AG8" s="1"/>
    </row>
    <row r="9" spans="1:33" s="103" customFormat="1" ht="30" customHeight="1" x14ac:dyDescent="0.2">
      <c r="A9" s="101" t="s">
        <v>1180</v>
      </c>
      <c r="B9" s="6" t="s">
        <v>26</v>
      </c>
      <c r="C9" s="6" t="s">
        <v>34</v>
      </c>
      <c r="D9" s="6" t="s">
        <v>1126</v>
      </c>
      <c r="E9" s="102" t="s">
        <v>1127</v>
      </c>
      <c r="F9" s="6" t="s">
        <v>1128</v>
      </c>
      <c r="G9" s="102" t="s">
        <v>1129</v>
      </c>
      <c r="H9" s="6" t="s">
        <v>1130</v>
      </c>
      <c r="I9" s="102" t="s">
        <v>1131</v>
      </c>
      <c r="J9" s="6"/>
      <c r="K9" s="6" t="s">
        <v>28</v>
      </c>
      <c r="L9" s="6"/>
      <c r="M9" s="105" t="s">
        <v>1132</v>
      </c>
      <c r="N9" s="19">
        <v>877</v>
      </c>
      <c r="O9" s="18" t="s">
        <v>1149</v>
      </c>
      <c r="P9" s="18" t="s">
        <v>43</v>
      </c>
      <c r="Q9" s="78" t="s">
        <v>311</v>
      </c>
      <c r="R9" s="48">
        <v>5</v>
      </c>
      <c r="S9" s="48"/>
      <c r="T9" s="107" t="s">
        <v>1135</v>
      </c>
      <c r="U9" s="6"/>
      <c r="V9" s="6"/>
      <c r="W9" s="6"/>
      <c r="X9" s="6"/>
      <c r="Y9" s="6"/>
      <c r="Z9" s="6" t="s">
        <v>1139</v>
      </c>
      <c r="AA9" s="6" t="s">
        <v>1139</v>
      </c>
      <c r="AB9" s="6" t="s">
        <v>1140</v>
      </c>
      <c r="AC9" s="6" t="s">
        <v>1141</v>
      </c>
      <c r="AD9" s="6" t="s">
        <v>1142</v>
      </c>
      <c r="AE9" s="1"/>
      <c r="AF9" s="1"/>
      <c r="AG9" s="1"/>
    </row>
    <row r="10" spans="1:33" s="103" customFormat="1" ht="30" customHeight="1" x14ac:dyDescent="0.2">
      <c r="A10" s="101" t="s">
        <v>1180</v>
      </c>
      <c r="B10" s="6" t="s">
        <v>26</v>
      </c>
      <c r="C10" s="6" t="s">
        <v>34</v>
      </c>
      <c r="D10" s="6" t="s">
        <v>1126</v>
      </c>
      <c r="E10" s="102" t="s">
        <v>1127</v>
      </c>
      <c r="F10" s="6" t="s">
        <v>1128</v>
      </c>
      <c r="G10" s="102" t="s">
        <v>1129</v>
      </c>
      <c r="H10" s="6" t="s">
        <v>1130</v>
      </c>
      <c r="I10" s="102" t="s">
        <v>1131</v>
      </c>
      <c r="J10" s="6"/>
      <c r="K10" s="6" t="s">
        <v>28</v>
      </c>
      <c r="L10" s="6"/>
      <c r="M10" s="105" t="s">
        <v>1132</v>
      </c>
      <c r="N10" s="19">
        <v>871</v>
      </c>
      <c r="O10" s="18" t="s">
        <v>1150</v>
      </c>
      <c r="P10" s="18" t="s">
        <v>43</v>
      </c>
      <c r="Q10" s="78" t="s">
        <v>311</v>
      </c>
      <c r="R10" s="48">
        <v>5</v>
      </c>
      <c r="S10" s="48"/>
      <c r="T10" s="107" t="s">
        <v>1135</v>
      </c>
      <c r="U10" s="6"/>
      <c r="V10" s="6"/>
      <c r="W10" s="6"/>
      <c r="X10" s="6"/>
      <c r="Y10" s="6"/>
      <c r="Z10" s="6" t="s">
        <v>1139</v>
      </c>
      <c r="AA10" s="6" t="s">
        <v>1139</v>
      </c>
      <c r="AB10" s="6" t="s">
        <v>1140</v>
      </c>
      <c r="AC10" s="6" t="s">
        <v>1141</v>
      </c>
      <c r="AD10" s="6" t="s">
        <v>1142</v>
      </c>
      <c r="AE10" s="1"/>
      <c r="AF10" s="1"/>
      <c r="AG10" s="1"/>
    </row>
    <row r="11" spans="1:33" s="103" customFormat="1" ht="30" customHeight="1" x14ac:dyDescent="0.2">
      <c r="A11" s="101" t="s">
        <v>1180</v>
      </c>
      <c r="B11" s="6" t="s">
        <v>26</v>
      </c>
      <c r="C11" s="6" t="s">
        <v>34</v>
      </c>
      <c r="D11" s="6" t="s">
        <v>1126</v>
      </c>
      <c r="E11" s="102" t="s">
        <v>1127</v>
      </c>
      <c r="F11" s="6" t="s">
        <v>1128</v>
      </c>
      <c r="G11" s="102" t="s">
        <v>1129</v>
      </c>
      <c r="H11" s="6" t="s">
        <v>1130</v>
      </c>
      <c r="I11" s="102" t="s">
        <v>1131</v>
      </c>
      <c r="J11" s="6"/>
      <c r="K11" s="6" t="s">
        <v>28</v>
      </c>
      <c r="L11" s="6"/>
      <c r="M11" s="105" t="s">
        <v>1132</v>
      </c>
      <c r="N11" s="18">
        <v>797</v>
      </c>
      <c r="O11" s="18" t="s">
        <v>1151</v>
      </c>
      <c r="P11" s="18" t="s">
        <v>1152</v>
      </c>
      <c r="Q11" s="78" t="s">
        <v>311</v>
      </c>
      <c r="R11" s="48">
        <v>5</v>
      </c>
      <c r="S11" s="48"/>
      <c r="T11" s="107" t="s">
        <v>1135</v>
      </c>
      <c r="U11" s="6"/>
      <c r="V11" s="6"/>
      <c r="W11" s="6"/>
      <c r="X11" s="6"/>
      <c r="Y11" s="6"/>
      <c r="Z11" s="6" t="s">
        <v>1139</v>
      </c>
      <c r="AA11" s="6" t="s">
        <v>1139</v>
      </c>
      <c r="AB11" s="6" t="s">
        <v>1140</v>
      </c>
      <c r="AC11" s="6" t="s">
        <v>1141</v>
      </c>
      <c r="AD11" s="6" t="s">
        <v>1142</v>
      </c>
      <c r="AE11" s="1"/>
      <c r="AF11" s="1"/>
      <c r="AG11" s="1"/>
    </row>
    <row r="12" spans="1:33" s="103" customFormat="1" ht="30" customHeight="1" x14ac:dyDescent="0.2">
      <c r="A12" s="101" t="s">
        <v>1180</v>
      </c>
      <c r="B12" s="6" t="s">
        <v>26</v>
      </c>
      <c r="C12" s="6" t="s">
        <v>34</v>
      </c>
      <c r="D12" s="6" t="s">
        <v>1126</v>
      </c>
      <c r="E12" s="102" t="s">
        <v>1127</v>
      </c>
      <c r="F12" s="6" t="s">
        <v>1128</v>
      </c>
      <c r="G12" s="102" t="s">
        <v>1129</v>
      </c>
      <c r="H12" s="6" t="s">
        <v>1130</v>
      </c>
      <c r="I12" s="102" t="s">
        <v>1131</v>
      </c>
      <c r="J12" s="6"/>
      <c r="K12" s="6" t="s">
        <v>28</v>
      </c>
      <c r="L12" s="6"/>
      <c r="M12" s="105" t="s">
        <v>1132</v>
      </c>
      <c r="N12" s="18">
        <v>818</v>
      </c>
      <c r="O12" s="18" t="s">
        <v>1153</v>
      </c>
      <c r="P12" s="18" t="s">
        <v>1152</v>
      </c>
      <c r="Q12" s="78" t="s">
        <v>311</v>
      </c>
      <c r="R12" s="48">
        <v>5</v>
      </c>
      <c r="S12" s="48"/>
      <c r="T12" s="107" t="s">
        <v>1135</v>
      </c>
      <c r="U12" s="6"/>
      <c r="V12" s="6"/>
      <c r="W12" s="6"/>
      <c r="X12" s="6"/>
      <c r="Y12" s="6"/>
      <c r="Z12" s="6" t="s">
        <v>1139</v>
      </c>
      <c r="AA12" s="6" t="s">
        <v>1139</v>
      </c>
      <c r="AB12" s="6" t="s">
        <v>1140</v>
      </c>
      <c r="AC12" s="6" t="s">
        <v>1141</v>
      </c>
      <c r="AD12" s="6" t="s">
        <v>1142</v>
      </c>
      <c r="AE12" s="1"/>
      <c r="AF12" s="1"/>
      <c r="AG12" s="1"/>
    </row>
    <row r="13" spans="1:33" s="103" customFormat="1" ht="30" customHeight="1" x14ac:dyDescent="0.2">
      <c r="A13" s="101" t="s">
        <v>1180</v>
      </c>
      <c r="B13" s="6" t="s">
        <v>26</v>
      </c>
      <c r="C13" s="6" t="s">
        <v>34</v>
      </c>
      <c r="D13" s="6" t="s">
        <v>1126</v>
      </c>
      <c r="E13" s="102" t="s">
        <v>1127</v>
      </c>
      <c r="F13" s="6" t="s">
        <v>1128</v>
      </c>
      <c r="G13" s="102" t="s">
        <v>1129</v>
      </c>
      <c r="H13" s="6" t="s">
        <v>1130</v>
      </c>
      <c r="I13" s="102" t="s">
        <v>1131</v>
      </c>
      <c r="J13" s="6"/>
      <c r="K13" s="6" t="s">
        <v>28</v>
      </c>
      <c r="L13" s="6"/>
      <c r="M13" s="105" t="s">
        <v>1132</v>
      </c>
      <c r="N13" s="18">
        <v>799</v>
      </c>
      <c r="O13" s="18" t="s">
        <v>1154</v>
      </c>
      <c r="P13" s="18" t="s">
        <v>1155</v>
      </c>
      <c r="Q13" s="78" t="s">
        <v>311</v>
      </c>
      <c r="R13" s="48">
        <v>5</v>
      </c>
      <c r="S13" s="48"/>
      <c r="T13" s="107" t="s">
        <v>1135</v>
      </c>
      <c r="U13" s="6"/>
      <c r="V13" s="6"/>
      <c r="W13" s="6"/>
      <c r="X13" s="6"/>
      <c r="Y13" s="6"/>
      <c r="Z13" s="6" t="s">
        <v>1139</v>
      </c>
      <c r="AA13" s="6" t="s">
        <v>1139</v>
      </c>
      <c r="AB13" s="6" t="s">
        <v>1140</v>
      </c>
      <c r="AC13" s="6" t="s">
        <v>1141</v>
      </c>
      <c r="AD13" s="6" t="s">
        <v>1142</v>
      </c>
      <c r="AE13" s="1"/>
      <c r="AF13" s="1"/>
      <c r="AG13" s="1"/>
    </row>
    <row r="14" spans="1:33" s="103" customFormat="1" ht="30" customHeight="1" x14ac:dyDescent="0.2">
      <c r="A14" s="101" t="s">
        <v>1180</v>
      </c>
      <c r="B14" s="6" t="s">
        <v>26</v>
      </c>
      <c r="C14" s="6" t="s">
        <v>34</v>
      </c>
      <c r="D14" s="6" t="s">
        <v>1126</v>
      </c>
      <c r="E14" s="102" t="s">
        <v>1127</v>
      </c>
      <c r="F14" s="6" t="s">
        <v>1128</v>
      </c>
      <c r="G14" s="102" t="s">
        <v>1129</v>
      </c>
      <c r="H14" s="6" t="s">
        <v>1130</v>
      </c>
      <c r="I14" s="102" t="s">
        <v>1131</v>
      </c>
      <c r="J14" s="6"/>
      <c r="K14" s="6" t="s">
        <v>28</v>
      </c>
      <c r="L14" s="6"/>
      <c r="M14" s="105" t="s">
        <v>1132</v>
      </c>
      <c r="N14" s="18">
        <v>802</v>
      </c>
      <c r="O14" s="18" t="s">
        <v>1156</v>
      </c>
      <c r="P14" s="18" t="s">
        <v>1155</v>
      </c>
      <c r="Q14" s="78" t="s">
        <v>311</v>
      </c>
      <c r="R14" s="48">
        <v>5</v>
      </c>
      <c r="S14" s="48"/>
      <c r="T14" s="107" t="s">
        <v>1135</v>
      </c>
      <c r="U14" s="6"/>
      <c r="V14" s="6"/>
      <c r="W14" s="6"/>
      <c r="X14" s="6"/>
      <c r="Y14" s="6"/>
      <c r="Z14" s="6" t="s">
        <v>1139</v>
      </c>
      <c r="AA14" s="6" t="s">
        <v>1139</v>
      </c>
      <c r="AB14" s="6" t="s">
        <v>1140</v>
      </c>
      <c r="AC14" s="6" t="s">
        <v>1141</v>
      </c>
      <c r="AD14" s="6" t="s">
        <v>1142</v>
      </c>
      <c r="AE14" s="1"/>
      <c r="AF14" s="1"/>
      <c r="AG14" s="1"/>
    </row>
    <row r="15" spans="1:33" s="103" customFormat="1" ht="30" customHeight="1" x14ac:dyDescent="0.2">
      <c r="A15" s="101" t="s">
        <v>1180</v>
      </c>
      <c r="B15" s="6" t="s">
        <v>26</v>
      </c>
      <c r="C15" s="6" t="s">
        <v>34</v>
      </c>
      <c r="D15" s="6" t="s">
        <v>1126</v>
      </c>
      <c r="E15" s="102" t="s">
        <v>1127</v>
      </c>
      <c r="F15" s="6" t="s">
        <v>1128</v>
      </c>
      <c r="G15" s="102" t="s">
        <v>1129</v>
      </c>
      <c r="H15" s="6" t="s">
        <v>1130</v>
      </c>
      <c r="I15" s="102" t="s">
        <v>1131</v>
      </c>
      <c r="J15" s="6"/>
      <c r="K15" s="6" t="s">
        <v>28</v>
      </c>
      <c r="L15" s="6"/>
      <c r="M15" s="105" t="s">
        <v>1157</v>
      </c>
      <c r="N15" s="18">
        <v>675</v>
      </c>
      <c r="O15" s="18" t="s">
        <v>1158</v>
      </c>
      <c r="P15" s="18" t="s">
        <v>1159</v>
      </c>
      <c r="Q15" s="78" t="s">
        <v>311</v>
      </c>
      <c r="R15" s="48">
        <v>5</v>
      </c>
      <c r="S15" s="48"/>
      <c r="T15" s="107" t="s">
        <v>1135</v>
      </c>
      <c r="U15" s="6"/>
      <c r="V15" s="6"/>
      <c r="W15" s="6"/>
      <c r="X15" s="6"/>
      <c r="Y15" s="6"/>
      <c r="Z15" s="6" t="s">
        <v>1139</v>
      </c>
      <c r="AA15" s="6" t="s">
        <v>1139</v>
      </c>
      <c r="AB15" s="6" t="s">
        <v>1140</v>
      </c>
      <c r="AC15" s="6" t="s">
        <v>1141</v>
      </c>
      <c r="AD15" s="6" t="s">
        <v>1142</v>
      </c>
      <c r="AE15" s="1"/>
      <c r="AF15" s="1"/>
      <c r="AG15" s="1"/>
    </row>
    <row r="16" spans="1:33" s="103" customFormat="1" ht="30" customHeight="1" x14ac:dyDescent="0.2">
      <c r="A16" s="101" t="s">
        <v>1180</v>
      </c>
      <c r="B16" s="6" t="s">
        <v>26</v>
      </c>
      <c r="C16" s="6" t="s">
        <v>34</v>
      </c>
      <c r="D16" s="6" t="s">
        <v>1126</v>
      </c>
      <c r="E16" s="102" t="s">
        <v>1127</v>
      </c>
      <c r="F16" s="6" t="s">
        <v>1128</v>
      </c>
      <c r="G16" s="102" t="s">
        <v>1129</v>
      </c>
      <c r="H16" s="6" t="s">
        <v>1130</v>
      </c>
      <c r="I16" s="102" t="s">
        <v>1131</v>
      </c>
      <c r="J16" s="6"/>
      <c r="K16" s="6" t="s">
        <v>28</v>
      </c>
      <c r="L16" s="6"/>
      <c r="M16" s="105" t="s">
        <v>1157</v>
      </c>
      <c r="N16" s="18">
        <v>92</v>
      </c>
      <c r="O16" s="18" t="s">
        <v>1160</v>
      </c>
      <c r="P16" s="18"/>
      <c r="Q16" s="78" t="s">
        <v>311</v>
      </c>
      <c r="R16" s="48">
        <v>5</v>
      </c>
      <c r="S16" s="48"/>
      <c r="T16" s="107" t="s">
        <v>1135</v>
      </c>
      <c r="U16" s="6"/>
      <c r="V16" s="6"/>
      <c r="W16" s="6"/>
      <c r="X16" s="6"/>
      <c r="Y16" s="6"/>
      <c r="Z16" s="6" t="s">
        <v>1139</v>
      </c>
      <c r="AA16" s="6" t="s">
        <v>1139</v>
      </c>
      <c r="AB16" s="6" t="s">
        <v>1140</v>
      </c>
      <c r="AC16" s="6" t="s">
        <v>1141</v>
      </c>
      <c r="AD16" s="6" t="s">
        <v>1142</v>
      </c>
      <c r="AE16" s="1"/>
      <c r="AF16" s="1"/>
      <c r="AG16" s="1"/>
    </row>
    <row r="17" spans="1:33" s="103" customFormat="1" ht="30" customHeight="1" x14ac:dyDescent="0.2">
      <c r="A17" s="101" t="s">
        <v>1180</v>
      </c>
      <c r="B17" s="6" t="s">
        <v>26</v>
      </c>
      <c r="C17" s="6" t="s">
        <v>34</v>
      </c>
      <c r="D17" s="6" t="s">
        <v>1126</v>
      </c>
      <c r="E17" s="102" t="s">
        <v>1127</v>
      </c>
      <c r="F17" s="6" t="s">
        <v>1128</v>
      </c>
      <c r="G17" s="102" t="s">
        <v>1129</v>
      </c>
      <c r="H17" s="6" t="s">
        <v>1130</v>
      </c>
      <c r="I17" s="102" t="s">
        <v>1131</v>
      </c>
      <c r="J17" s="6"/>
      <c r="K17" s="6" t="s">
        <v>28</v>
      </c>
      <c r="L17" s="6"/>
      <c r="M17" s="105" t="s">
        <v>1157</v>
      </c>
      <c r="N17" s="18">
        <v>547</v>
      </c>
      <c r="O17" s="18" t="s">
        <v>1161</v>
      </c>
      <c r="P17" s="18"/>
      <c r="Q17" s="78" t="s">
        <v>311</v>
      </c>
      <c r="R17" s="48">
        <v>5</v>
      </c>
      <c r="S17" s="48"/>
      <c r="T17" s="107" t="s">
        <v>1135</v>
      </c>
      <c r="U17" s="6"/>
      <c r="V17" s="6"/>
      <c r="W17" s="6"/>
      <c r="X17" s="6"/>
      <c r="Y17" s="6"/>
      <c r="Z17" s="6" t="s">
        <v>1139</v>
      </c>
      <c r="AA17" s="6" t="s">
        <v>1139</v>
      </c>
      <c r="AB17" s="6" t="s">
        <v>1140</v>
      </c>
      <c r="AC17" s="6" t="s">
        <v>1141</v>
      </c>
      <c r="AD17" s="6" t="s">
        <v>1142</v>
      </c>
      <c r="AE17" s="1"/>
      <c r="AF17" s="1"/>
      <c r="AG17" s="1"/>
    </row>
    <row r="18" spans="1:33" s="103" customFormat="1" ht="30" customHeight="1" x14ac:dyDescent="0.2">
      <c r="A18" s="101" t="s">
        <v>1180</v>
      </c>
      <c r="B18" s="6" t="s">
        <v>26</v>
      </c>
      <c r="C18" s="6" t="s">
        <v>34</v>
      </c>
      <c r="D18" s="6" t="s">
        <v>1126</v>
      </c>
      <c r="E18" s="102" t="s">
        <v>1127</v>
      </c>
      <c r="F18" s="6" t="s">
        <v>1128</v>
      </c>
      <c r="G18" s="102" t="s">
        <v>1129</v>
      </c>
      <c r="H18" s="6" t="s">
        <v>1130</v>
      </c>
      <c r="I18" s="102" t="s">
        <v>1131</v>
      </c>
      <c r="J18" s="6"/>
      <c r="K18" s="6" t="s">
        <v>28</v>
      </c>
      <c r="L18" s="6"/>
      <c r="M18" s="105" t="s">
        <v>1157</v>
      </c>
      <c r="N18" s="18">
        <v>248</v>
      </c>
      <c r="O18" s="18" t="s">
        <v>1162</v>
      </c>
      <c r="P18" s="18" t="s">
        <v>1163</v>
      </c>
      <c r="Q18" s="78" t="s">
        <v>311</v>
      </c>
      <c r="R18" s="48">
        <v>5</v>
      </c>
      <c r="S18" s="48"/>
      <c r="T18" s="107" t="s">
        <v>1135</v>
      </c>
      <c r="U18" s="6"/>
      <c r="V18" s="6"/>
      <c r="W18" s="6"/>
      <c r="X18" s="6"/>
      <c r="Y18" s="6"/>
      <c r="Z18" s="6" t="s">
        <v>1139</v>
      </c>
      <c r="AA18" s="6" t="s">
        <v>1139</v>
      </c>
      <c r="AB18" s="6" t="s">
        <v>1140</v>
      </c>
      <c r="AC18" s="6" t="s">
        <v>1141</v>
      </c>
      <c r="AD18" s="6" t="s">
        <v>1142</v>
      </c>
      <c r="AE18" s="1"/>
      <c r="AF18" s="1"/>
      <c r="AG18" s="1"/>
    </row>
    <row r="19" spans="1:33" s="103" customFormat="1" ht="30" customHeight="1" x14ac:dyDescent="0.2">
      <c r="A19" s="101" t="s">
        <v>1180</v>
      </c>
      <c r="B19" s="6" t="s">
        <v>26</v>
      </c>
      <c r="C19" s="6" t="s">
        <v>34</v>
      </c>
      <c r="D19" s="6" t="s">
        <v>1126</v>
      </c>
      <c r="E19" s="102" t="s">
        <v>1127</v>
      </c>
      <c r="F19" s="6" t="s">
        <v>1128</v>
      </c>
      <c r="G19" s="102" t="s">
        <v>1129</v>
      </c>
      <c r="H19" s="6" t="s">
        <v>1130</v>
      </c>
      <c r="I19" s="102" t="s">
        <v>1131</v>
      </c>
      <c r="J19" s="6"/>
      <c r="K19" s="6" t="s">
        <v>28</v>
      </c>
      <c r="L19" s="6"/>
      <c r="M19" s="105" t="s">
        <v>1157</v>
      </c>
      <c r="N19" s="18">
        <v>84</v>
      </c>
      <c r="O19" s="18" t="s">
        <v>1164</v>
      </c>
      <c r="P19" s="18" t="s">
        <v>1163</v>
      </c>
      <c r="Q19" s="78" t="s">
        <v>311</v>
      </c>
      <c r="R19" s="48">
        <v>5</v>
      </c>
      <c r="S19" s="48"/>
      <c r="T19" s="107" t="s">
        <v>1135</v>
      </c>
      <c r="U19" s="6"/>
      <c r="V19" s="6"/>
      <c r="W19" s="6"/>
      <c r="X19" s="6"/>
      <c r="Y19" s="6"/>
      <c r="Z19" s="6" t="s">
        <v>1139</v>
      </c>
      <c r="AA19" s="6" t="s">
        <v>1139</v>
      </c>
      <c r="AB19" s="6" t="s">
        <v>1140</v>
      </c>
      <c r="AC19" s="6" t="s">
        <v>1141</v>
      </c>
      <c r="AD19" s="6" t="s">
        <v>1142</v>
      </c>
      <c r="AE19" s="1"/>
      <c r="AF19" s="1"/>
      <c r="AG19" s="1"/>
    </row>
    <row r="20" spans="1:33" s="103" customFormat="1" ht="30" customHeight="1" x14ac:dyDescent="0.2">
      <c r="A20" s="101" t="s">
        <v>1180</v>
      </c>
      <c r="B20" s="6" t="s">
        <v>26</v>
      </c>
      <c r="C20" s="6" t="s">
        <v>34</v>
      </c>
      <c r="D20" s="6" t="s">
        <v>1126</v>
      </c>
      <c r="E20" s="102" t="s">
        <v>1127</v>
      </c>
      <c r="F20" s="6" t="s">
        <v>1128</v>
      </c>
      <c r="G20" s="102" t="s">
        <v>1129</v>
      </c>
      <c r="H20" s="6" t="s">
        <v>1130</v>
      </c>
      <c r="I20" s="102" t="s">
        <v>1131</v>
      </c>
      <c r="J20" s="6"/>
      <c r="K20" s="6" t="s">
        <v>28</v>
      </c>
      <c r="L20" s="6"/>
      <c r="M20" s="105" t="s">
        <v>1157</v>
      </c>
      <c r="N20" s="18">
        <v>610</v>
      </c>
      <c r="O20" s="18" t="s">
        <v>1165</v>
      </c>
      <c r="P20" s="18" t="s">
        <v>45</v>
      </c>
      <c r="Q20" s="78" t="s">
        <v>311</v>
      </c>
      <c r="R20" s="48">
        <v>5</v>
      </c>
      <c r="S20" s="48"/>
      <c r="T20" s="107" t="s">
        <v>1135</v>
      </c>
      <c r="U20" s="6"/>
      <c r="V20" s="6"/>
      <c r="W20" s="6"/>
      <c r="X20" s="6"/>
      <c r="Y20" s="6"/>
      <c r="Z20" s="6" t="s">
        <v>1139</v>
      </c>
      <c r="AA20" s="6" t="s">
        <v>1139</v>
      </c>
      <c r="AB20" s="6" t="s">
        <v>1140</v>
      </c>
      <c r="AC20" s="6" t="s">
        <v>1141</v>
      </c>
      <c r="AD20" s="6" t="s">
        <v>1142</v>
      </c>
      <c r="AE20" s="1"/>
      <c r="AF20" s="1"/>
      <c r="AG20" s="1"/>
    </row>
    <row r="21" spans="1:33" s="103" customFormat="1" ht="30" customHeight="1" x14ac:dyDescent="0.2">
      <c r="A21" s="101" t="s">
        <v>1180</v>
      </c>
      <c r="B21" s="6" t="s">
        <v>26</v>
      </c>
      <c r="C21" s="6" t="s">
        <v>34</v>
      </c>
      <c r="D21" s="6" t="s">
        <v>1126</v>
      </c>
      <c r="E21" s="102" t="s">
        <v>1127</v>
      </c>
      <c r="F21" s="6" t="s">
        <v>1128</v>
      </c>
      <c r="G21" s="102" t="s">
        <v>1129</v>
      </c>
      <c r="H21" s="6" t="s">
        <v>1130</v>
      </c>
      <c r="I21" s="102" t="s">
        <v>1131</v>
      </c>
      <c r="J21" s="6"/>
      <c r="K21" s="6" t="s">
        <v>28</v>
      </c>
      <c r="L21" s="6"/>
      <c r="M21" s="105" t="s">
        <v>1157</v>
      </c>
      <c r="N21" s="18">
        <v>46</v>
      </c>
      <c r="O21" s="18" t="s">
        <v>1166</v>
      </c>
      <c r="P21" s="18" t="s">
        <v>45</v>
      </c>
      <c r="Q21" s="78" t="s">
        <v>311</v>
      </c>
      <c r="R21" s="48">
        <v>5</v>
      </c>
      <c r="S21" s="48"/>
      <c r="T21" s="107" t="s">
        <v>1135</v>
      </c>
      <c r="U21" s="6"/>
      <c r="V21" s="6"/>
      <c r="W21" s="6"/>
      <c r="X21" s="6"/>
      <c r="Y21" s="6"/>
      <c r="Z21" s="6" t="s">
        <v>1139</v>
      </c>
      <c r="AA21" s="6" t="s">
        <v>1139</v>
      </c>
      <c r="AB21" s="6" t="s">
        <v>1140</v>
      </c>
      <c r="AC21" s="6" t="s">
        <v>1141</v>
      </c>
      <c r="AD21" s="6" t="s">
        <v>1142</v>
      </c>
      <c r="AE21" s="1"/>
      <c r="AF21" s="1"/>
      <c r="AG21" s="1"/>
    </row>
    <row r="22" spans="1:33" s="103" customFormat="1" ht="30" customHeight="1" x14ac:dyDescent="0.2">
      <c r="A22" s="101" t="s">
        <v>1180</v>
      </c>
      <c r="B22" s="6" t="s">
        <v>26</v>
      </c>
      <c r="C22" s="6" t="s">
        <v>34</v>
      </c>
      <c r="D22" s="6" t="s">
        <v>1126</v>
      </c>
      <c r="E22" s="102" t="s">
        <v>1127</v>
      </c>
      <c r="F22" s="6" t="s">
        <v>1128</v>
      </c>
      <c r="G22" s="102" t="s">
        <v>1129</v>
      </c>
      <c r="H22" s="6" t="s">
        <v>1130</v>
      </c>
      <c r="I22" s="102" t="s">
        <v>1131</v>
      </c>
      <c r="J22" s="6"/>
      <c r="K22" s="6" t="s">
        <v>28</v>
      </c>
      <c r="L22" s="6"/>
      <c r="M22" s="105" t="s">
        <v>1157</v>
      </c>
      <c r="N22" s="18">
        <v>54</v>
      </c>
      <c r="O22" s="18" t="s">
        <v>1167</v>
      </c>
      <c r="P22" s="18" t="s">
        <v>45</v>
      </c>
      <c r="Q22" s="78" t="s">
        <v>311</v>
      </c>
      <c r="R22" s="48">
        <v>5</v>
      </c>
      <c r="S22" s="48"/>
      <c r="T22" s="107" t="s">
        <v>1135</v>
      </c>
      <c r="U22" s="6"/>
      <c r="V22" s="6"/>
      <c r="W22" s="6"/>
      <c r="X22" s="6"/>
      <c r="Y22" s="6"/>
      <c r="Z22" s="6" t="s">
        <v>1139</v>
      </c>
      <c r="AA22" s="6" t="s">
        <v>1139</v>
      </c>
      <c r="AB22" s="6" t="s">
        <v>1140</v>
      </c>
      <c r="AC22" s="6" t="s">
        <v>1141</v>
      </c>
      <c r="AD22" s="6" t="s">
        <v>1142</v>
      </c>
      <c r="AE22" s="1"/>
      <c r="AF22" s="1"/>
      <c r="AG22" s="1"/>
    </row>
    <row r="23" spans="1:33" s="103" customFormat="1" ht="30" customHeight="1" x14ac:dyDescent="0.2">
      <c r="A23" s="101" t="s">
        <v>1180</v>
      </c>
      <c r="B23" s="6" t="s">
        <v>26</v>
      </c>
      <c r="C23" s="6" t="s">
        <v>34</v>
      </c>
      <c r="D23" s="6" t="s">
        <v>1126</v>
      </c>
      <c r="E23" s="102" t="s">
        <v>1127</v>
      </c>
      <c r="F23" s="6" t="s">
        <v>1128</v>
      </c>
      <c r="G23" s="102" t="s">
        <v>1129</v>
      </c>
      <c r="H23" s="6" t="s">
        <v>1130</v>
      </c>
      <c r="I23" s="102" t="s">
        <v>1131</v>
      </c>
      <c r="J23" s="6"/>
      <c r="K23" s="6" t="s">
        <v>28</v>
      </c>
      <c r="L23" s="6"/>
      <c r="M23" s="105" t="s">
        <v>1157</v>
      </c>
      <c r="N23" s="18">
        <v>75</v>
      </c>
      <c r="O23" s="18" t="s">
        <v>270</v>
      </c>
      <c r="P23" s="18" t="s">
        <v>45</v>
      </c>
      <c r="Q23" s="78" t="s">
        <v>311</v>
      </c>
      <c r="R23" s="48">
        <v>5</v>
      </c>
      <c r="S23" s="63"/>
      <c r="T23" s="107" t="s">
        <v>1135</v>
      </c>
      <c r="U23" s="10"/>
      <c r="V23" s="10"/>
      <c r="W23" s="10"/>
      <c r="X23" s="10"/>
      <c r="Y23" s="6"/>
      <c r="Z23" s="6" t="s">
        <v>1139</v>
      </c>
      <c r="AA23" s="6" t="s">
        <v>1139</v>
      </c>
      <c r="AB23" s="6" t="s">
        <v>1140</v>
      </c>
      <c r="AC23" s="6" t="s">
        <v>1141</v>
      </c>
      <c r="AD23" s="6" t="s">
        <v>1142</v>
      </c>
      <c r="AE23" s="1"/>
      <c r="AF23" s="1"/>
      <c r="AG23" s="1"/>
    </row>
    <row r="24" spans="1:33" s="103" customFormat="1" ht="30" customHeight="1" x14ac:dyDescent="0.2">
      <c r="A24" s="101" t="s">
        <v>1180</v>
      </c>
      <c r="B24" s="6" t="s">
        <v>26</v>
      </c>
      <c r="C24" s="6" t="s">
        <v>34</v>
      </c>
      <c r="D24" s="6" t="s">
        <v>1126</v>
      </c>
      <c r="E24" s="102" t="s">
        <v>1127</v>
      </c>
      <c r="F24" s="6" t="s">
        <v>1128</v>
      </c>
      <c r="G24" s="102" t="s">
        <v>1129</v>
      </c>
      <c r="H24" s="6" t="s">
        <v>1130</v>
      </c>
      <c r="I24" s="102" t="s">
        <v>1131</v>
      </c>
      <c r="J24" s="6"/>
      <c r="K24" s="6" t="s">
        <v>28</v>
      </c>
      <c r="L24" s="6"/>
      <c r="M24" s="105" t="s">
        <v>1168</v>
      </c>
      <c r="N24" s="18">
        <v>682</v>
      </c>
      <c r="O24" s="18" t="s">
        <v>1169</v>
      </c>
      <c r="P24" s="18" t="s">
        <v>1170</v>
      </c>
      <c r="Q24" s="78" t="s">
        <v>311</v>
      </c>
      <c r="R24" s="48">
        <v>5</v>
      </c>
      <c r="S24" s="63"/>
      <c r="T24" s="107" t="s">
        <v>1135</v>
      </c>
      <c r="U24" s="10"/>
      <c r="V24" s="10"/>
      <c r="W24" s="10"/>
      <c r="X24" s="10"/>
      <c r="Y24" s="6"/>
      <c r="Z24" s="6" t="s">
        <v>1139</v>
      </c>
      <c r="AA24" s="6" t="s">
        <v>1139</v>
      </c>
      <c r="AB24" s="6" t="s">
        <v>1140</v>
      </c>
      <c r="AC24" s="6" t="s">
        <v>1141</v>
      </c>
      <c r="AD24" s="6" t="s">
        <v>1142</v>
      </c>
      <c r="AE24" s="1"/>
      <c r="AF24" s="1"/>
      <c r="AG24" s="1"/>
    </row>
    <row r="25" spans="1:33" s="103" customFormat="1" ht="30" customHeight="1" x14ac:dyDescent="0.2">
      <c r="A25" s="101" t="s">
        <v>1180</v>
      </c>
      <c r="B25" s="6" t="s">
        <v>26</v>
      </c>
      <c r="C25" s="6" t="s">
        <v>34</v>
      </c>
      <c r="D25" s="6" t="s">
        <v>1126</v>
      </c>
      <c r="E25" s="102" t="s">
        <v>1127</v>
      </c>
      <c r="F25" s="6" t="s">
        <v>1128</v>
      </c>
      <c r="G25" s="102" t="s">
        <v>1129</v>
      </c>
      <c r="H25" s="6" t="s">
        <v>1130</v>
      </c>
      <c r="I25" s="102" t="s">
        <v>1131</v>
      </c>
      <c r="J25" s="6"/>
      <c r="K25" s="6" t="s">
        <v>28</v>
      </c>
      <c r="L25" s="6"/>
      <c r="M25" s="105" t="s">
        <v>1168</v>
      </c>
      <c r="N25" s="18">
        <v>1153</v>
      </c>
      <c r="O25" s="18" t="s">
        <v>1171</v>
      </c>
      <c r="P25" s="18" t="s">
        <v>1170</v>
      </c>
      <c r="Q25" s="78" t="s">
        <v>311</v>
      </c>
      <c r="R25" s="48">
        <v>5</v>
      </c>
      <c r="S25" s="63"/>
      <c r="T25" s="107" t="s">
        <v>1135</v>
      </c>
      <c r="U25" s="10"/>
      <c r="V25" s="10"/>
      <c r="W25" s="10"/>
      <c r="X25" s="10"/>
      <c r="Y25" s="6"/>
      <c r="Z25" s="6" t="s">
        <v>1139</v>
      </c>
      <c r="AA25" s="6" t="s">
        <v>1139</v>
      </c>
      <c r="AB25" s="6" t="s">
        <v>1140</v>
      </c>
      <c r="AC25" s="6" t="s">
        <v>1141</v>
      </c>
      <c r="AD25" s="6" t="s">
        <v>1142</v>
      </c>
      <c r="AE25" s="1"/>
      <c r="AF25" s="1"/>
      <c r="AG25" s="1"/>
    </row>
    <row r="26" spans="1:33" s="103" customFormat="1" ht="30" customHeight="1" x14ac:dyDescent="0.2">
      <c r="A26" s="101" t="s">
        <v>1180</v>
      </c>
      <c r="B26" s="6" t="s">
        <v>26</v>
      </c>
      <c r="C26" s="6" t="s">
        <v>34</v>
      </c>
      <c r="D26" s="6" t="s">
        <v>1126</v>
      </c>
      <c r="E26" s="102" t="s">
        <v>1127</v>
      </c>
      <c r="F26" s="6" t="s">
        <v>1128</v>
      </c>
      <c r="G26" s="102" t="s">
        <v>1129</v>
      </c>
      <c r="H26" s="6" t="s">
        <v>1130</v>
      </c>
      <c r="I26" s="102" t="s">
        <v>1131</v>
      </c>
      <c r="J26" s="6"/>
      <c r="K26" s="6" t="s">
        <v>28</v>
      </c>
      <c r="L26" s="6"/>
      <c r="M26" s="105" t="s">
        <v>1168</v>
      </c>
      <c r="N26" s="18">
        <v>215</v>
      </c>
      <c r="O26" s="18" t="s">
        <v>1172</v>
      </c>
      <c r="P26" s="18" t="s">
        <v>98</v>
      </c>
      <c r="Q26" s="78" t="s">
        <v>311</v>
      </c>
      <c r="R26" s="48">
        <v>5</v>
      </c>
      <c r="S26" s="63"/>
      <c r="T26" s="107" t="s">
        <v>1135</v>
      </c>
      <c r="U26" s="10"/>
      <c r="V26" s="10"/>
      <c r="W26" s="10"/>
      <c r="X26" s="10"/>
      <c r="Y26" s="6"/>
      <c r="Z26" s="6" t="s">
        <v>1139</v>
      </c>
      <c r="AA26" s="6" t="s">
        <v>1139</v>
      </c>
      <c r="AB26" s="6" t="s">
        <v>1140</v>
      </c>
      <c r="AC26" s="6" t="s">
        <v>1141</v>
      </c>
      <c r="AD26" s="6" t="s">
        <v>1142</v>
      </c>
      <c r="AE26" s="1"/>
      <c r="AF26" s="1"/>
      <c r="AG26" s="1"/>
    </row>
    <row r="27" spans="1:33" s="103" customFormat="1" ht="30" customHeight="1" x14ac:dyDescent="0.2">
      <c r="A27" s="101" t="s">
        <v>1180</v>
      </c>
      <c r="B27" s="6" t="s">
        <v>26</v>
      </c>
      <c r="C27" s="6" t="s">
        <v>34</v>
      </c>
      <c r="D27" s="6" t="s">
        <v>1126</v>
      </c>
      <c r="E27" s="102" t="s">
        <v>1127</v>
      </c>
      <c r="F27" s="6" t="s">
        <v>1128</v>
      </c>
      <c r="G27" s="102" t="s">
        <v>1129</v>
      </c>
      <c r="H27" s="6" t="s">
        <v>1130</v>
      </c>
      <c r="I27" s="102" t="s">
        <v>1131</v>
      </c>
      <c r="J27" s="6"/>
      <c r="K27" s="6" t="s">
        <v>28</v>
      </c>
      <c r="L27" s="6"/>
      <c r="M27" s="105" t="s">
        <v>1173</v>
      </c>
      <c r="N27" s="18">
        <v>293</v>
      </c>
      <c r="O27" s="18" t="s">
        <v>1174</v>
      </c>
      <c r="P27" s="18" t="s">
        <v>37</v>
      </c>
      <c r="Q27" s="78" t="s">
        <v>311</v>
      </c>
      <c r="R27" s="48">
        <v>5</v>
      </c>
      <c r="S27" s="63"/>
      <c r="T27" s="107" t="s">
        <v>1135</v>
      </c>
      <c r="U27" s="10"/>
      <c r="V27" s="10"/>
      <c r="W27" s="10"/>
      <c r="X27" s="10"/>
      <c r="Y27" s="6"/>
      <c r="Z27" s="6" t="s">
        <v>1139</v>
      </c>
      <c r="AA27" s="6" t="s">
        <v>1139</v>
      </c>
      <c r="AB27" s="6" t="s">
        <v>1140</v>
      </c>
      <c r="AC27" s="6" t="s">
        <v>1141</v>
      </c>
      <c r="AD27" s="6" t="s">
        <v>1142</v>
      </c>
      <c r="AE27" s="1"/>
      <c r="AF27" s="1"/>
      <c r="AG27" s="1"/>
    </row>
    <row r="28" spans="1:33" s="103" customFormat="1" ht="30" customHeight="1" x14ac:dyDescent="0.2">
      <c r="A28" s="101" t="s">
        <v>1180</v>
      </c>
      <c r="B28" s="6" t="s">
        <v>26</v>
      </c>
      <c r="C28" s="6" t="s">
        <v>34</v>
      </c>
      <c r="D28" s="6" t="s">
        <v>1126</v>
      </c>
      <c r="E28" s="102" t="s">
        <v>1127</v>
      </c>
      <c r="F28" s="6" t="s">
        <v>1128</v>
      </c>
      <c r="G28" s="102" t="s">
        <v>1129</v>
      </c>
      <c r="H28" s="6" t="s">
        <v>1130</v>
      </c>
      <c r="I28" s="102" t="s">
        <v>1131</v>
      </c>
      <c r="J28" s="6"/>
      <c r="K28" s="6" t="s">
        <v>28</v>
      </c>
      <c r="L28" s="6"/>
      <c r="M28" s="105" t="s">
        <v>1173</v>
      </c>
      <c r="N28" s="18">
        <v>1086</v>
      </c>
      <c r="O28" s="18" t="s">
        <v>1175</v>
      </c>
      <c r="P28" s="18" t="s">
        <v>37</v>
      </c>
      <c r="Q28" s="78" t="s">
        <v>311</v>
      </c>
      <c r="R28" s="48">
        <v>5</v>
      </c>
      <c r="S28" s="63"/>
      <c r="T28" s="107" t="s">
        <v>1135</v>
      </c>
      <c r="U28" s="10"/>
      <c r="V28" s="10"/>
      <c r="W28" s="10"/>
      <c r="X28" s="10"/>
      <c r="Y28" s="6"/>
      <c r="Z28" s="6" t="s">
        <v>1139</v>
      </c>
      <c r="AA28" s="6" t="s">
        <v>1139</v>
      </c>
      <c r="AB28" s="6" t="s">
        <v>1140</v>
      </c>
      <c r="AC28" s="6" t="s">
        <v>1141</v>
      </c>
      <c r="AD28" s="6" t="s">
        <v>1142</v>
      </c>
      <c r="AE28" s="1"/>
      <c r="AF28" s="1"/>
      <c r="AG28" s="1"/>
    </row>
    <row r="29" spans="1:33" s="103" customFormat="1" ht="30" customHeight="1" x14ac:dyDescent="0.2">
      <c r="A29" s="101" t="s">
        <v>1180</v>
      </c>
      <c r="B29" s="6" t="s">
        <v>26</v>
      </c>
      <c r="C29" s="6" t="s">
        <v>34</v>
      </c>
      <c r="D29" s="6" t="s">
        <v>1126</v>
      </c>
      <c r="E29" s="102" t="s">
        <v>1127</v>
      </c>
      <c r="F29" s="6" t="s">
        <v>1128</v>
      </c>
      <c r="G29" s="102" t="s">
        <v>1129</v>
      </c>
      <c r="H29" s="6" t="s">
        <v>1130</v>
      </c>
      <c r="I29" s="102" t="s">
        <v>1131</v>
      </c>
      <c r="J29" s="6"/>
      <c r="K29" s="6" t="s">
        <v>28</v>
      </c>
      <c r="L29" s="6"/>
      <c r="M29" s="105" t="s">
        <v>1173</v>
      </c>
      <c r="N29" s="18">
        <v>1084</v>
      </c>
      <c r="O29" s="18" t="s">
        <v>1176</v>
      </c>
      <c r="P29" s="18" t="s">
        <v>37</v>
      </c>
      <c r="Q29" s="78" t="s">
        <v>311</v>
      </c>
      <c r="R29" s="48">
        <v>5</v>
      </c>
      <c r="S29" s="63"/>
      <c r="T29" s="107" t="s">
        <v>1135</v>
      </c>
      <c r="U29" s="10"/>
      <c r="V29" s="10"/>
      <c r="W29" s="10"/>
      <c r="X29" s="10"/>
      <c r="Y29" s="6"/>
      <c r="Z29" s="6" t="s">
        <v>1139</v>
      </c>
      <c r="AA29" s="6" t="s">
        <v>1139</v>
      </c>
      <c r="AB29" s="6" t="s">
        <v>1140</v>
      </c>
      <c r="AC29" s="6" t="s">
        <v>1141</v>
      </c>
      <c r="AD29" s="6" t="s">
        <v>1142</v>
      </c>
      <c r="AE29" s="1"/>
      <c r="AF29" s="1"/>
      <c r="AG29" s="1"/>
    </row>
    <row r="30" spans="1:33" s="103" customFormat="1" ht="30" customHeight="1" x14ac:dyDescent="0.2">
      <c r="A30" s="101" t="s">
        <v>1180</v>
      </c>
      <c r="B30" s="6" t="s">
        <v>26</v>
      </c>
      <c r="C30" s="6" t="s">
        <v>34</v>
      </c>
      <c r="D30" s="6" t="s">
        <v>1126</v>
      </c>
      <c r="E30" s="102" t="s">
        <v>1127</v>
      </c>
      <c r="F30" s="6" t="s">
        <v>1128</v>
      </c>
      <c r="G30" s="102" t="s">
        <v>1129</v>
      </c>
      <c r="H30" s="6" t="s">
        <v>1130</v>
      </c>
      <c r="I30" s="102" t="s">
        <v>1131</v>
      </c>
      <c r="J30" s="6"/>
      <c r="K30" s="6" t="s">
        <v>28</v>
      </c>
      <c r="L30" s="6"/>
      <c r="M30" s="105" t="s">
        <v>1173</v>
      </c>
      <c r="N30" s="18">
        <v>1083</v>
      </c>
      <c r="O30" s="18" t="s">
        <v>1177</v>
      </c>
      <c r="P30" s="18" t="s">
        <v>37</v>
      </c>
      <c r="Q30" s="78" t="s">
        <v>311</v>
      </c>
      <c r="R30" s="48">
        <v>5</v>
      </c>
      <c r="S30" s="63"/>
      <c r="T30" s="107" t="s">
        <v>1135</v>
      </c>
      <c r="U30" s="10"/>
      <c r="V30" s="10"/>
      <c r="W30" s="10"/>
      <c r="X30" s="10"/>
      <c r="Y30" s="6"/>
      <c r="Z30" s="6" t="s">
        <v>1139</v>
      </c>
      <c r="AA30" s="6" t="s">
        <v>1139</v>
      </c>
      <c r="AB30" s="6" t="s">
        <v>1140</v>
      </c>
      <c r="AC30" s="6" t="s">
        <v>1141</v>
      </c>
      <c r="AD30" s="6" t="s">
        <v>1142</v>
      </c>
      <c r="AE30" s="1"/>
      <c r="AF30" s="1"/>
      <c r="AG30" s="1"/>
    </row>
    <row r="31" spans="1:33" s="103" customFormat="1" ht="30" customHeight="1" x14ac:dyDescent="0.2">
      <c r="A31" s="101" t="s">
        <v>1180</v>
      </c>
      <c r="B31" s="6" t="s">
        <v>26</v>
      </c>
      <c r="C31" s="6" t="s">
        <v>34</v>
      </c>
      <c r="D31" s="6" t="s">
        <v>1126</v>
      </c>
      <c r="E31" s="102" t="s">
        <v>1127</v>
      </c>
      <c r="F31" s="6" t="s">
        <v>1128</v>
      </c>
      <c r="G31" s="102" t="s">
        <v>1129</v>
      </c>
      <c r="H31" s="6" t="s">
        <v>1130</v>
      </c>
      <c r="I31" s="102" t="s">
        <v>1131</v>
      </c>
      <c r="J31" s="6"/>
      <c r="K31" s="6" t="s">
        <v>28</v>
      </c>
      <c r="L31" s="6"/>
      <c r="M31" s="105" t="s">
        <v>1178</v>
      </c>
      <c r="N31" s="104"/>
      <c r="O31" s="18" t="s">
        <v>1179</v>
      </c>
      <c r="P31" s="18"/>
      <c r="Q31" s="78" t="s">
        <v>311</v>
      </c>
      <c r="R31" s="48">
        <v>10</v>
      </c>
      <c r="S31" s="48"/>
      <c r="T31" s="107" t="s">
        <v>1135</v>
      </c>
      <c r="U31" s="6"/>
      <c r="V31" s="6"/>
      <c r="W31" s="6"/>
      <c r="X31" s="6"/>
      <c r="Y31" s="6"/>
      <c r="Z31" s="6" t="s">
        <v>1139</v>
      </c>
      <c r="AA31" s="6" t="s">
        <v>1139</v>
      </c>
      <c r="AB31" s="6" t="s">
        <v>1140</v>
      </c>
      <c r="AC31" s="6" t="s">
        <v>1141</v>
      </c>
      <c r="AD31" s="6" t="s">
        <v>1142</v>
      </c>
      <c r="AE31" s="1"/>
      <c r="AF31" s="1"/>
      <c r="AG31" s="1"/>
    </row>
    <row r="32" spans="1:33" s="27" customFormat="1" x14ac:dyDescent="0.2">
      <c r="A32" s="1"/>
      <c r="B32" s="1"/>
      <c r="C32" s="1"/>
      <c r="D32" s="1"/>
      <c r="E32" s="1"/>
      <c r="F32" s="1"/>
      <c r="G32" s="1"/>
      <c r="H32" s="1"/>
      <c r="I32" s="1"/>
      <c r="J32" s="1"/>
      <c r="K32" s="23"/>
      <c r="L32" s="23"/>
      <c r="M32" s="23"/>
      <c r="N32" s="23"/>
      <c r="O32" s="23"/>
      <c r="P32" s="23"/>
      <c r="Q32" s="42"/>
      <c r="R32" s="42"/>
      <c r="S32" s="53"/>
      <c r="T32" s="23"/>
      <c r="U32" s="23"/>
      <c r="V32" s="23"/>
      <c r="W32" s="44"/>
      <c r="X32" s="33"/>
      <c r="Y32" s="45"/>
      <c r="Z32" s="46"/>
      <c r="AA32" s="47"/>
      <c r="AB32" s="47"/>
      <c r="AC32" s="23"/>
      <c r="AD32" s="23"/>
      <c r="AE32" s="23"/>
    </row>
    <row r="33" spans="1:31" s="27" customFormat="1" x14ac:dyDescent="0.2">
      <c r="A33" s="1"/>
      <c r="B33" s="1"/>
      <c r="C33" s="1"/>
      <c r="D33" s="1"/>
      <c r="E33" s="1"/>
      <c r="F33" s="1"/>
      <c r="G33" s="1"/>
      <c r="H33" s="1"/>
      <c r="I33" s="1"/>
      <c r="J33" s="1"/>
      <c r="K33" s="23"/>
      <c r="L33" s="23"/>
      <c r="M33" s="23"/>
      <c r="N33" s="23"/>
      <c r="O33" s="23"/>
      <c r="P33" s="23"/>
      <c r="Q33" s="42"/>
      <c r="R33" s="42"/>
      <c r="S33" s="53"/>
      <c r="T33" s="23"/>
      <c r="U33" s="23"/>
      <c r="V33" s="23"/>
      <c r="W33" s="44"/>
      <c r="X33" s="33"/>
      <c r="Y33" s="45"/>
      <c r="Z33" s="46"/>
      <c r="AA33" s="47"/>
      <c r="AB33" s="47"/>
      <c r="AC33" s="23"/>
      <c r="AD33" s="23"/>
      <c r="AE33" s="23"/>
    </row>
    <row r="34" spans="1:31" s="27" customFormat="1" x14ac:dyDescent="0.2">
      <c r="A34" s="1"/>
      <c r="B34" s="1"/>
      <c r="C34" s="1"/>
      <c r="D34" s="1"/>
      <c r="E34" s="1"/>
      <c r="F34" s="1"/>
      <c r="G34" s="1"/>
      <c r="H34" s="1"/>
      <c r="I34" s="1"/>
      <c r="J34" s="1"/>
      <c r="K34" s="23"/>
      <c r="L34" s="23"/>
      <c r="M34" s="23"/>
      <c r="N34" s="23"/>
      <c r="O34" s="23"/>
      <c r="P34" s="23"/>
      <c r="Q34" s="42"/>
      <c r="R34" s="42"/>
      <c r="S34" s="53"/>
      <c r="T34" s="23"/>
      <c r="U34" s="23"/>
      <c r="V34" s="23"/>
      <c r="W34" s="44"/>
      <c r="X34" s="33"/>
      <c r="Y34" s="45"/>
      <c r="Z34" s="46"/>
      <c r="AA34" s="47"/>
      <c r="AB34" s="47"/>
      <c r="AC34" s="23"/>
      <c r="AD34" s="23"/>
      <c r="AE34" s="23"/>
    </row>
    <row r="35" spans="1:31" s="27" customFormat="1" x14ac:dyDescent="0.2">
      <c r="A35" s="1"/>
      <c r="B35" s="1"/>
      <c r="C35" s="1"/>
      <c r="D35" s="1"/>
      <c r="E35" s="1"/>
      <c r="F35" s="1"/>
      <c r="G35" s="1"/>
      <c r="H35" s="1"/>
      <c r="I35" s="1"/>
      <c r="J35" s="1"/>
      <c r="K35" s="23"/>
      <c r="L35" s="23"/>
      <c r="M35" s="23"/>
      <c r="N35" s="23"/>
      <c r="O35" s="23"/>
      <c r="P35" s="23"/>
      <c r="Q35" s="42"/>
      <c r="R35" s="42"/>
      <c r="S35" s="53"/>
      <c r="T35" s="23"/>
      <c r="U35" s="23"/>
      <c r="V35" s="23"/>
      <c r="W35" s="44"/>
      <c r="X35" s="33"/>
      <c r="Y35" s="45"/>
      <c r="Z35" s="46"/>
      <c r="AA35" s="47"/>
      <c r="AB35" s="47"/>
      <c r="AC35" s="23"/>
      <c r="AD35" s="23"/>
      <c r="AE35" s="23"/>
    </row>
    <row r="36" spans="1:31" s="27" customFormat="1" x14ac:dyDescent="0.2">
      <c r="A36" s="1"/>
      <c r="B36" s="1"/>
      <c r="C36" s="1"/>
      <c r="D36" s="1"/>
      <c r="E36" s="1"/>
      <c r="F36" s="1"/>
      <c r="G36" s="1"/>
      <c r="H36" s="1"/>
      <c r="I36" s="1"/>
      <c r="J36" s="1"/>
      <c r="K36" s="23"/>
      <c r="L36" s="23"/>
      <c r="M36" s="23"/>
      <c r="N36" s="23"/>
      <c r="O36" s="23"/>
      <c r="P36" s="23"/>
      <c r="Q36" s="42"/>
      <c r="R36" s="42"/>
      <c r="S36" s="53"/>
      <c r="T36" s="23"/>
      <c r="U36" s="23"/>
      <c r="V36" s="23"/>
      <c r="W36" s="44"/>
      <c r="X36" s="33"/>
      <c r="Y36" s="45"/>
      <c r="Z36" s="46"/>
      <c r="AA36" s="47"/>
      <c r="AB36" s="47"/>
      <c r="AC36" s="23"/>
      <c r="AD36" s="23"/>
      <c r="AE36" s="23"/>
    </row>
    <row r="37" spans="1:31" s="27" customFormat="1" x14ac:dyDescent="0.2">
      <c r="A37" s="1"/>
      <c r="B37" s="1"/>
      <c r="C37" s="1"/>
      <c r="D37" s="1"/>
      <c r="E37" s="1"/>
      <c r="F37" s="1"/>
      <c r="G37" s="1"/>
      <c r="H37" s="1"/>
      <c r="I37" s="1"/>
      <c r="J37" s="1"/>
      <c r="K37" s="23"/>
      <c r="L37" s="23"/>
      <c r="M37" s="23"/>
      <c r="N37" s="23"/>
      <c r="O37" s="23"/>
      <c r="P37" s="23"/>
      <c r="Q37" s="42"/>
      <c r="R37" s="42"/>
      <c r="S37" s="53"/>
      <c r="T37" s="23"/>
      <c r="U37" s="23"/>
      <c r="V37" s="23"/>
      <c r="W37" s="44"/>
      <c r="X37" s="33"/>
      <c r="Y37" s="45"/>
      <c r="Z37" s="46"/>
      <c r="AA37" s="47"/>
      <c r="AB37" s="47"/>
      <c r="AC37" s="23"/>
      <c r="AD37" s="23"/>
      <c r="AE37" s="23"/>
    </row>
    <row r="38" spans="1:31" s="27" customFormat="1" x14ac:dyDescent="0.2">
      <c r="A38" s="1"/>
      <c r="B38" s="1"/>
      <c r="C38" s="1"/>
      <c r="D38" s="1"/>
      <c r="E38" s="1"/>
      <c r="F38" s="1"/>
      <c r="G38" s="1"/>
      <c r="H38" s="1"/>
      <c r="I38" s="1"/>
      <c r="J38" s="1"/>
      <c r="K38" s="23"/>
      <c r="L38" s="23"/>
      <c r="M38" s="23"/>
      <c r="N38" s="23"/>
      <c r="O38" s="23"/>
      <c r="P38" s="23"/>
      <c r="Q38" s="42"/>
      <c r="R38" s="42"/>
      <c r="S38" s="53"/>
      <c r="T38" s="23"/>
      <c r="U38" s="23"/>
      <c r="V38" s="23"/>
      <c r="W38" s="44"/>
      <c r="X38" s="33"/>
      <c r="Y38" s="45"/>
      <c r="Z38" s="46"/>
      <c r="AA38" s="47"/>
      <c r="AB38" s="47"/>
      <c r="AC38" s="23"/>
      <c r="AD38" s="23"/>
      <c r="AE38" s="23"/>
    </row>
    <row r="39" spans="1:31" s="27" customFormat="1" x14ac:dyDescent="0.2">
      <c r="A39" s="1"/>
      <c r="B39" s="1"/>
      <c r="C39" s="1"/>
      <c r="D39" s="1"/>
      <c r="E39" s="1"/>
      <c r="F39" s="1"/>
      <c r="G39" s="1"/>
      <c r="H39" s="1"/>
      <c r="I39" s="1"/>
      <c r="J39" s="1"/>
      <c r="K39" s="23"/>
      <c r="L39" s="23"/>
      <c r="M39" s="23"/>
      <c r="N39" s="23"/>
      <c r="O39" s="23"/>
      <c r="P39" s="23"/>
      <c r="Q39" s="42"/>
      <c r="R39" s="42"/>
      <c r="S39" s="53"/>
      <c r="T39" s="23"/>
      <c r="U39" s="23"/>
      <c r="V39" s="23"/>
      <c r="W39" s="44"/>
      <c r="X39" s="33"/>
      <c r="Y39" s="45"/>
      <c r="Z39" s="46"/>
      <c r="AA39" s="47"/>
      <c r="AB39" s="47"/>
      <c r="AC39" s="23"/>
      <c r="AD39" s="23"/>
      <c r="AE39" s="23"/>
    </row>
    <row r="40" spans="1:31" s="27" customFormat="1" x14ac:dyDescent="0.2">
      <c r="A40" s="1"/>
      <c r="B40" s="1"/>
      <c r="C40" s="1"/>
      <c r="D40" s="1"/>
      <c r="E40" s="1"/>
      <c r="F40" s="1"/>
      <c r="G40" s="1"/>
      <c r="H40" s="1"/>
      <c r="I40" s="1"/>
      <c r="J40" s="1"/>
      <c r="K40" s="23"/>
      <c r="L40" s="23"/>
      <c r="M40" s="23"/>
      <c r="N40" s="23"/>
      <c r="O40" s="23"/>
      <c r="P40" s="23"/>
      <c r="Q40" s="42"/>
      <c r="R40" s="42"/>
      <c r="S40" s="53"/>
      <c r="T40" s="23"/>
      <c r="U40" s="23"/>
      <c r="V40" s="23"/>
      <c r="W40" s="44"/>
      <c r="X40" s="33"/>
      <c r="Y40" s="45"/>
      <c r="Z40" s="46"/>
      <c r="AA40" s="47"/>
      <c r="AB40" s="47"/>
      <c r="AC40" s="23"/>
      <c r="AD40" s="23"/>
      <c r="AE40" s="23"/>
    </row>
    <row r="41" spans="1:31" s="27" customFormat="1" x14ac:dyDescent="0.2">
      <c r="A41" s="1"/>
      <c r="B41" s="1"/>
      <c r="C41" s="1"/>
      <c r="D41" s="1"/>
      <c r="E41" s="1"/>
      <c r="F41" s="1"/>
      <c r="G41" s="1"/>
      <c r="H41" s="1"/>
      <c r="I41" s="1"/>
      <c r="J41" s="1"/>
      <c r="K41" s="23"/>
      <c r="L41" s="23"/>
      <c r="M41" s="23"/>
      <c r="N41" s="23"/>
      <c r="O41" s="23"/>
      <c r="P41" s="23"/>
      <c r="Q41" s="42"/>
      <c r="R41" s="42"/>
      <c r="S41" s="53"/>
      <c r="T41" s="23"/>
      <c r="U41" s="23"/>
      <c r="V41" s="23"/>
      <c r="W41" s="44"/>
      <c r="X41" s="33"/>
      <c r="Y41" s="45"/>
      <c r="Z41" s="46"/>
      <c r="AA41" s="47"/>
      <c r="AB41" s="47"/>
      <c r="AC41" s="23"/>
      <c r="AD41" s="23"/>
      <c r="AE41" s="23"/>
    </row>
    <row r="42" spans="1:31" s="27" customFormat="1" x14ac:dyDescent="0.2">
      <c r="A42" s="1"/>
      <c r="B42" s="1"/>
      <c r="C42" s="1"/>
      <c r="D42" s="1"/>
      <c r="E42" s="1"/>
      <c r="F42" s="1"/>
      <c r="G42" s="1"/>
      <c r="H42" s="1"/>
      <c r="I42" s="1"/>
      <c r="J42" s="1"/>
      <c r="K42" s="23"/>
      <c r="L42" s="23"/>
      <c r="M42" s="23"/>
      <c r="N42" s="23"/>
      <c r="O42" s="23"/>
      <c r="P42" s="23"/>
      <c r="Q42" s="42"/>
      <c r="R42" s="42"/>
      <c r="S42" s="53"/>
      <c r="T42" s="23"/>
      <c r="U42" s="23"/>
      <c r="V42" s="23"/>
      <c r="W42" s="44"/>
      <c r="X42" s="33"/>
      <c r="Y42" s="45"/>
      <c r="Z42" s="46"/>
      <c r="AA42" s="47"/>
      <c r="AB42" s="47"/>
      <c r="AC42" s="23"/>
      <c r="AD42" s="23"/>
      <c r="AE42" s="23"/>
    </row>
    <row r="43" spans="1:31" s="27" customFormat="1" x14ac:dyDescent="0.2">
      <c r="A43" s="1"/>
      <c r="B43" s="1"/>
      <c r="C43" s="1"/>
      <c r="D43" s="1"/>
      <c r="E43" s="1"/>
      <c r="F43" s="1"/>
      <c r="G43" s="1"/>
      <c r="H43" s="1"/>
      <c r="I43" s="1"/>
      <c r="J43" s="1"/>
      <c r="K43" s="23"/>
      <c r="L43" s="23"/>
      <c r="M43" s="23"/>
      <c r="N43" s="23"/>
      <c r="O43" s="23"/>
      <c r="P43" s="23"/>
      <c r="Q43" s="42"/>
      <c r="R43" s="42"/>
      <c r="S43" s="53"/>
      <c r="T43" s="23"/>
      <c r="U43" s="23"/>
      <c r="V43" s="23"/>
      <c r="W43" s="44"/>
      <c r="X43" s="33"/>
      <c r="Y43" s="45"/>
      <c r="Z43" s="46"/>
      <c r="AA43" s="47"/>
      <c r="AB43" s="47"/>
      <c r="AC43" s="23"/>
      <c r="AD43" s="23"/>
      <c r="AE43" s="23"/>
    </row>
    <row r="44" spans="1:31" s="27" customFormat="1" x14ac:dyDescent="0.2">
      <c r="A44" s="1"/>
      <c r="B44" s="1"/>
      <c r="C44" s="1"/>
      <c r="D44" s="1"/>
      <c r="E44" s="1"/>
      <c r="F44" s="1"/>
      <c r="G44" s="1"/>
      <c r="H44" s="1"/>
      <c r="I44" s="1"/>
      <c r="J44" s="1"/>
      <c r="K44" s="23"/>
      <c r="L44" s="23"/>
      <c r="M44" s="23"/>
      <c r="N44" s="23"/>
      <c r="O44" s="23"/>
      <c r="P44" s="23"/>
      <c r="Q44" s="42"/>
      <c r="R44" s="42"/>
      <c r="S44" s="53"/>
      <c r="T44" s="23"/>
      <c r="U44" s="23"/>
      <c r="V44" s="23"/>
      <c r="W44" s="44"/>
      <c r="X44" s="33"/>
      <c r="Y44" s="45"/>
      <c r="Z44" s="46"/>
      <c r="AA44" s="47"/>
      <c r="AB44" s="47"/>
      <c r="AC44" s="23"/>
      <c r="AD44" s="23"/>
      <c r="AE44" s="23"/>
    </row>
    <row r="45" spans="1:31" s="27" customFormat="1" x14ac:dyDescent="0.2">
      <c r="A45" s="1"/>
      <c r="B45" s="1"/>
      <c r="C45" s="1"/>
      <c r="D45" s="1"/>
      <c r="E45" s="1"/>
      <c r="F45" s="1"/>
      <c r="G45" s="1"/>
      <c r="H45" s="1"/>
      <c r="I45" s="1"/>
      <c r="J45" s="1"/>
      <c r="K45" s="23"/>
      <c r="L45" s="23"/>
      <c r="M45" s="23"/>
      <c r="N45" s="23"/>
      <c r="O45" s="23"/>
      <c r="P45" s="23"/>
      <c r="Q45" s="42"/>
      <c r="R45" s="42"/>
      <c r="S45" s="53"/>
      <c r="T45" s="23"/>
      <c r="U45" s="23"/>
      <c r="V45" s="23"/>
      <c r="W45" s="44"/>
      <c r="X45" s="33"/>
      <c r="Y45" s="45"/>
      <c r="Z45" s="46"/>
      <c r="AA45" s="47"/>
      <c r="AB45" s="47"/>
      <c r="AC45" s="23"/>
      <c r="AD45" s="23"/>
      <c r="AE45" s="23"/>
    </row>
    <row r="46" spans="1:31" s="27" customFormat="1" x14ac:dyDescent="0.2">
      <c r="A46" s="1"/>
      <c r="B46" s="1"/>
      <c r="C46" s="1"/>
      <c r="D46" s="1"/>
      <c r="E46" s="1"/>
      <c r="F46" s="1"/>
      <c r="G46" s="1"/>
      <c r="H46" s="1"/>
      <c r="I46" s="1"/>
      <c r="J46" s="1"/>
      <c r="K46" s="23"/>
      <c r="L46" s="23"/>
      <c r="M46" s="23"/>
      <c r="N46" s="23"/>
      <c r="O46" s="23"/>
      <c r="P46" s="23"/>
      <c r="Q46" s="42"/>
      <c r="R46" s="42"/>
      <c r="S46" s="53"/>
      <c r="T46" s="23"/>
      <c r="U46" s="23"/>
      <c r="V46" s="23"/>
      <c r="W46" s="44"/>
      <c r="X46" s="33"/>
      <c r="Y46" s="45"/>
      <c r="Z46" s="46"/>
      <c r="AA46" s="47"/>
      <c r="AB46" s="47"/>
      <c r="AC46" s="23"/>
      <c r="AD46" s="23"/>
      <c r="AE46" s="23"/>
    </row>
    <row r="47" spans="1:31" s="27" customFormat="1" x14ac:dyDescent="0.2">
      <c r="A47" s="1"/>
      <c r="B47" s="1"/>
      <c r="C47" s="1"/>
      <c r="D47" s="1"/>
      <c r="E47" s="1"/>
      <c r="F47" s="1"/>
      <c r="G47" s="1"/>
      <c r="H47" s="1"/>
      <c r="I47" s="1"/>
      <c r="J47" s="1"/>
      <c r="K47" s="23"/>
      <c r="L47" s="23"/>
      <c r="M47" s="23"/>
      <c r="N47" s="23"/>
      <c r="O47" s="23"/>
      <c r="P47" s="23"/>
      <c r="Q47" s="42"/>
      <c r="R47" s="42"/>
      <c r="S47" s="53"/>
      <c r="T47" s="23"/>
      <c r="U47" s="23"/>
      <c r="V47" s="23"/>
      <c r="W47" s="44"/>
      <c r="X47" s="33"/>
      <c r="Y47" s="45"/>
      <c r="Z47" s="46"/>
      <c r="AA47" s="47"/>
      <c r="AB47" s="47"/>
      <c r="AC47" s="23"/>
      <c r="AD47" s="23"/>
      <c r="AE47" s="23"/>
    </row>
    <row r="48" spans="1:31" s="27" customFormat="1" x14ac:dyDescent="0.2">
      <c r="A48" s="1"/>
      <c r="B48" s="1"/>
      <c r="C48" s="1"/>
      <c r="D48" s="1"/>
      <c r="E48" s="1"/>
      <c r="F48" s="1"/>
      <c r="G48" s="1"/>
      <c r="H48" s="1"/>
      <c r="I48" s="1"/>
      <c r="J48" s="1"/>
      <c r="K48" s="23"/>
      <c r="L48" s="23"/>
      <c r="M48" s="23"/>
      <c r="N48" s="23"/>
      <c r="O48" s="23"/>
      <c r="P48" s="23"/>
      <c r="Q48" s="42"/>
      <c r="R48" s="42"/>
      <c r="S48" s="53"/>
      <c r="T48" s="23"/>
      <c r="U48" s="23"/>
      <c r="V48" s="23"/>
      <c r="W48" s="44"/>
      <c r="X48" s="33"/>
      <c r="Y48" s="45"/>
      <c r="Z48" s="46"/>
      <c r="AA48" s="47"/>
      <c r="AB48" s="47"/>
      <c r="AC48" s="23"/>
      <c r="AD48" s="23"/>
      <c r="AE48" s="23"/>
    </row>
    <row r="49" spans="1:31" s="27" customFormat="1" x14ac:dyDescent="0.2">
      <c r="A49" s="1"/>
      <c r="B49" s="1"/>
      <c r="C49" s="1"/>
      <c r="D49" s="1"/>
      <c r="E49" s="1"/>
      <c r="F49" s="1"/>
      <c r="G49" s="1"/>
      <c r="H49" s="1"/>
      <c r="I49" s="1"/>
      <c r="J49" s="1"/>
      <c r="K49" s="23"/>
      <c r="L49" s="23"/>
      <c r="M49" s="23"/>
      <c r="N49" s="23"/>
      <c r="O49" s="23"/>
      <c r="P49" s="23"/>
      <c r="Q49" s="42"/>
      <c r="R49" s="42"/>
      <c r="S49" s="53"/>
      <c r="T49" s="23"/>
      <c r="U49" s="23"/>
      <c r="V49" s="23"/>
      <c r="W49" s="44"/>
      <c r="X49" s="33"/>
      <c r="Y49" s="45"/>
      <c r="Z49" s="46"/>
      <c r="AA49" s="47"/>
      <c r="AB49" s="47"/>
      <c r="AC49" s="23"/>
      <c r="AD49" s="23"/>
      <c r="AE49" s="23"/>
    </row>
    <row r="50" spans="1:31" s="27" customFormat="1" x14ac:dyDescent="0.2">
      <c r="A50" s="1"/>
      <c r="B50" s="1"/>
      <c r="C50" s="1"/>
      <c r="D50" s="1"/>
      <c r="E50" s="1"/>
      <c r="F50" s="1"/>
      <c r="G50" s="1"/>
      <c r="H50" s="1"/>
      <c r="I50" s="1"/>
      <c r="J50" s="1"/>
      <c r="K50" s="23"/>
      <c r="L50" s="23"/>
      <c r="M50" s="23"/>
      <c r="N50" s="23"/>
      <c r="O50" s="23"/>
      <c r="P50" s="23"/>
      <c r="Q50" s="42"/>
      <c r="R50" s="42"/>
      <c r="S50" s="53"/>
      <c r="T50" s="23"/>
      <c r="U50" s="23"/>
      <c r="V50" s="23"/>
      <c r="W50" s="44"/>
      <c r="X50" s="33"/>
      <c r="Y50" s="45"/>
      <c r="Z50" s="46"/>
      <c r="AA50" s="47"/>
      <c r="AB50" s="47"/>
      <c r="AC50" s="23"/>
      <c r="AD50" s="23"/>
      <c r="AE50" s="23"/>
    </row>
    <row r="51" spans="1:31" s="27" customFormat="1" x14ac:dyDescent="0.2">
      <c r="A51" s="1"/>
      <c r="B51" s="1"/>
      <c r="C51" s="1"/>
      <c r="D51" s="1"/>
      <c r="E51" s="1"/>
      <c r="F51" s="1"/>
      <c r="G51" s="1"/>
      <c r="H51" s="1"/>
      <c r="I51" s="1"/>
      <c r="J51" s="1"/>
      <c r="K51" s="23"/>
      <c r="L51" s="23"/>
      <c r="M51" s="23"/>
      <c r="N51" s="23"/>
      <c r="O51" s="23"/>
      <c r="P51" s="23"/>
      <c r="Q51" s="42"/>
      <c r="R51" s="42"/>
      <c r="S51" s="53"/>
      <c r="T51" s="23"/>
      <c r="U51" s="23"/>
      <c r="V51" s="23"/>
      <c r="W51" s="44"/>
      <c r="X51" s="33"/>
      <c r="Y51" s="45"/>
      <c r="Z51" s="46"/>
      <c r="AA51" s="47"/>
      <c r="AB51" s="47"/>
      <c r="AC51" s="23"/>
      <c r="AD51" s="23"/>
      <c r="AE51" s="23"/>
    </row>
    <row r="52" spans="1:31" s="27" customFormat="1" x14ac:dyDescent="0.2">
      <c r="A52" s="1"/>
      <c r="B52" s="1"/>
      <c r="C52" s="1"/>
      <c r="D52" s="1"/>
      <c r="E52" s="1"/>
      <c r="F52" s="1"/>
      <c r="G52" s="1"/>
      <c r="H52" s="1"/>
      <c r="I52" s="1"/>
      <c r="J52" s="1"/>
      <c r="K52" s="23"/>
      <c r="L52" s="23"/>
      <c r="M52" s="23"/>
      <c r="N52" s="23"/>
      <c r="O52" s="23"/>
      <c r="P52" s="23"/>
      <c r="Q52" s="42"/>
      <c r="R52" s="42"/>
      <c r="S52" s="53"/>
      <c r="T52" s="23"/>
      <c r="U52" s="23"/>
      <c r="V52" s="23"/>
      <c r="W52" s="44"/>
      <c r="X52" s="33"/>
      <c r="Y52" s="45"/>
      <c r="Z52" s="46"/>
      <c r="AA52" s="47"/>
      <c r="AB52" s="47"/>
      <c r="AC52" s="23"/>
      <c r="AD52" s="23"/>
      <c r="AE52" s="23"/>
    </row>
    <row r="53" spans="1:31" s="27" customFormat="1" x14ac:dyDescent="0.2">
      <c r="A53" s="1"/>
      <c r="B53" s="1"/>
      <c r="C53" s="1"/>
      <c r="D53" s="1"/>
      <c r="E53" s="1"/>
      <c r="F53" s="1"/>
      <c r="G53" s="1"/>
      <c r="H53" s="1"/>
      <c r="I53" s="1"/>
      <c r="J53" s="1"/>
      <c r="K53" s="23"/>
      <c r="L53" s="23"/>
      <c r="M53" s="23"/>
      <c r="N53" s="23"/>
      <c r="O53" s="23"/>
      <c r="P53" s="23"/>
      <c r="Q53" s="42"/>
      <c r="R53" s="42"/>
      <c r="S53" s="53"/>
      <c r="T53" s="23"/>
      <c r="U53" s="23"/>
      <c r="V53" s="23"/>
      <c r="W53" s="44"/>
      <c r="X53" s="33"/>
      <c r="Y53" s="45"/>
      <c r="Z53" s="46"/>
      <c r="AA53" s="47"/>
      <c r="AB53" s="47"/>
      <c r="AC53" s="23"/>
      <c r="AD53" s="23"/>
      <c r="AE53" s="23"/>
    </row>
    <row r="54" spans="1:31" s="27" customFormat="1" x14ac:dyDescent="0.2">
      <c r="A54" s="1"/>
      <c r="B54" s="1"/>
      <c r="C54" s="1"/>
      <c r="D54" s="1"/>
      <c r="E54" s="1"/>
      <c r="F54" s="1"/>
      <c r="G54" s="1"/>
      <c r="H54" s="1"/>
      <c r="I54" s="1"/>
      <c r="J54" s="1"/>
      <c r="K54" s="23"/>
      <c r="L54" s="23"/>
      <c r="M54" s="23"/>
      <c r="N54" s="23"/>
      <c r="O54" s="23"/>
      <c r="P54" s="23"/>
      <c r="Q54" s="42"/>
      <c r="R54" s="42"/>
      <c r="S54" s="53"/>
      <c r="T54" s="23"/>
      <c r="U54" s="23"/>
      <c r="V54" s="23"/>
      <c r="W54" s="44"/>
      <c r="X54" s="33"/>
      <c r="Y54" s="45"/>
      <c r="Z54" s="46"/>
      <c r="AA54" s="47"/>
      <c r="AB54" s="47"/>
      <c r="AC54" s="23"/>
      <c r="AD54" s="23"/>
      <c r="AE54" s="23"/>
    </row>
    <row r="55" spans="1:31" s="27" customFormat="1" x14ac:dyDescent="0.2">
      <c r="A55" s="1"/>
      <c r="B55" s="1"/>
      <c r="C55" s="1"/>
      <c r="D55" s="1"/>
      <c r="E55" s="1"/>
      <c r="F55" s="1"/>
      <c r="G55" s="1"/>
      <c r="H55" s="1"/>
      <c r="I55" s="1"/>
      <c r="J55" s="1"/>
      <c r="K55" s="23"/>
      <c r="L55" s="23"/>
      <c r="M55" s="23"/>
      <c r="N55" s="23"/>
      <c r="O55" s="23"/>
      <c r="P55" s="23"/>
      <c r="Q55" s="42"/>
      <c r="R55" s="42"/>
      <c r="S55" s="53"/>
      <c r="T55" s="23"/>
      <c r="U55" s="23"/>
      <c r="V55" s="23"/>
      <c r="W55" s="44"/>
      <c r="X55" s="33"/>
      <c r="Y55" s="45"/>
      <c r="Z55" s="46"/>
      <c r="AA55" s="47"/>
      <c r="AB55" s="47"/>
      <c r="AC55" s="23"/>
      <c r="AD55" s="23"/>
      <c r="AE55" s="23"/>
    </row>
    <row r="56" spans="1:31" s="27" customFormat="1" x14ac:dyDescent="0.2">
      <c r="A56" s="1"/>
      <c r="B56" s="1"/>
      <c r="C56" s="1"/>
      <c r="D56" s="1"/>
      <c r="E56" s="1"/>
      <c r="F56" s="1"/>
      <c r="G56" s="1"/>
      <c r="H56" s="1"/>
      <c r="I56" s="1"/>
      <c r="J56" s="1"/>
      <c r="K56" s="23"/>
      <c r="L56" s="23"/>
      <c r="M56" s="23"/>
      <c r="N56" s="23"/>
      <c r="O56" s="23"/>
      <c r="P56" s="23"/>
      <c r="Q56" s="42"/>
      <c r="R56" s="42"/>
      <c r="S56" s="53"/>
      <c r="T56" s="23"/>
      <c r="U56" s="23"/>
      <c r="V56" s="23"/>
      <c r="W56" s="44"/>
      <c r="X56" s="33"/>
      <c r="Y56" s="45"/>
      <c r="Z56" s="46"/>
      <c r="AA56" s="47"/>
      <c r="AB56" s="47"/>
      <c r="AC56" s="23"/>
      <c r="AD56" s="23"/>
      <c r="AE56" s="23"/>
    </row>
    <row r="57" spans="1:31" s="27" customFormat="1" x14ac:dyDescent="0.2">
      <c r="A57" s="1"/>
      <c r="B57" s="1"/>
      <c r="C57" s="1"/>
      <c r="D57" s="1"/>
      <c r="E57" s="1"/>
      <c r="F57" s="1"/>
      <c r="G57" s="1"/>
      <c r="H57" s="1"/>
      <c r="I57" s="1"/>
      <c r="J57" s="1"/>
      <c r="K57" s="23"/>
      <c r="L57" s="23"/>
      <c r="M57" s="23"/>
      <c r="N57" s="23"/>
      <c r="O57" s="23"/>
      <c r="P57" s="23"/>
      <c r="Q57" s="42"/>
      <c r="R57" s="42"/>
      <c r="S57" s="53"/>
      <c r="T57" s="23"/>
      <c r="U57" s="23"/>
      <c r="V57" s="23"/>
      <c r="W57" s="44"/>
      <c r="X57" s="33"/>
      <c r="Y57" s="45"/>
      <c r="Z57" s="46"/>
      <c r="AA57" s="47"/>
      <c r="AB57" s="47"/>
      <c r="AC57" s="23"/>
      <c r="AD57" s="23"/>
      <c r="AE57" s="23"/>
    </row>
    <row r="58" spans="1:31" s="27" customFormat="1" x14ac:dyDescent="0.2">
      <c r="A58" s="1"/>
      <c r="B58" s="1"/>
      <c r="C58" s="1"/>
      <c r="D58" s="1"/>
      <c r="E58" s="1"/>
      <c r="F58" s="1"/>
      <c r="G58" s="1"/>
      <c r="H58" s="1"/>
      <c r="I58" s="1"/>
      <c r="J58" s="1"/>
      <c r="K58" s="23"/>
      <c r="L58" s="23"/>
      <c r="M58" s="23"/>
      <c r="N58" s="23"/>
      <c r="O58" s="23"/>
      <c r="P58" s="23"/>
      <c r="Q58" s="42"/>
      <c r="R58" s="42"/>
      <c r="S58" s="53"/>
      <c r="T58" s="23"/>
      <c r="U58" s="23"/>
      <c r="V58" s="23"/>
      <c r="W58" s="44"/>
      <c r="X58" s="33"/>
      <c r="Y58" s="45"/>
      <c r="Z58" s="46"/>
      <c r="AA58" s="47"/>
      <c r="AB58" s="47"/>
      <c r="AC58" s="23"/>
      <c r="AD58" s="23"/>
      <c r="AE58" s="23"/>
    </row>
    <row r="59" spans="1:31" s="27" customFormat="1" x14ac:dyDescent="0.2">
      <c r="A59" s="1"/>
      <c r="B59" s="1"/>
      <c r="C59" s="1"/>
      <c r="D59" s="1"/>
      <c r="E59" s="1"/>
      <c r="F59" s="1"/>
      <c r="G59" s="1"/>
      <c r="H59" s="1"/>
      <c r="I59" s="1"/>
      <c r="J59" s="1"/>
      <c r="K59" s="23"/>
      <c r="L59" s="23"/>
      <c r="M59" s="23"/>
      <c r="N59" s="23"/>
      <c r="O59" s="23"/>
      <c r="P59" s="23"/>
      <c r="Q59" s="42"/>
      <c r="R59" s="42"/>
      <c r="S59" s="53"/>
      <c r="T59" s="23"/>
      <c r="U59" s="23"/>
      <c r="V59" s="23"/>
      <c r="W59" s="44"/>
      <c r="X59" s="33"/>
      <c r="Y59" s="45"/>
      <c r="Z59" s="46"/>
      <c r="AA59" s="47"/>
      <c r="AB59" s="47"/>
      <c r="AC59" s="23"/>
      <c r="AD59" s="23"/>
      <c r="AE59" s="23"/>
    </row>
    <row r="60" spans="1:31" s="27" customFormat="1" x14ac:dyDescent="0.2">
      <c r="A60" s="1"/>
      <c r="B60" s="1"/>
      <c r="C60" s="1"/>
      <c r="D60" s="1"/>
      <c r="E60" s="1"/>
      <c r="F60" s="1"/>
      <c r="G60" s="1"/>
      <c r="H60" s="1"/>
      <c r="I60" s="1"/>
      <c r="J60" s="1"/>
      <c r="K60" s="23"/>
      <c r="L60" s="23"/>
      <c r="M60" s="23"/>
      <c r="N60" s="23"/>
      <c r="O60" s="23"/>
      <c r="P60" s="23"/>
      <c r="Q60" s="42"/>
      <c r="R60" s="42"/>
      <c r="S60" s="53"/>
      <c r="T60" s="23"/>
      <c r="U60" s="23"/>
      <c r="V60" s="23"/>
      <c r="W60" s="44"/>
      <c r="X60" s="33"/>
      <c r="Y60" s="45"/>
      <c r="Z60" s="46"/>
      <c r="AA60" s="47"/>
      <c r="AB60" s="47"/>
      <c r="AC60" s="23"/>
      <c r="AD60" s="23"/>
      <c r="AE60" s="23"/>
    </row>
    <row r="61" spans="1:31" s="27" customFormat="1" x14ac:dyDescent="0.2">
      <c r="A61" s="1"/>
      <c r="B61" s="1"/>
      <c r="C61" s="1"/>
      <c r="D61" s="1"/>
      <c r="E61" s="1"/>
      <c r="F61" s="1"/>
      <c r="G61" s="1"/>
      <c r="H61" s="1"/>
      <c r="I61" s="1"/>
      <c r="J61" s="1"/>
      <c r="K61" s="23"/>
      <c r="L61" s="23"/>
      <c r="M61" s="23"/>
      <c r="N61" s="23"/>
      <c r="O61" s="23"/>
      <c r="P61" s="23"/>
      <c r="Q61" s="42"/>
      <c r="R61" s="42"/>
      <c r="S61" s="53"/>
      <c r="T61" s="23"/>
      <c r="U61" s="23"/>
      <c r="V61" s="23"/>
      <c r="W61" s="44"/>
      <c r="X61" s="33"/>
      <c r="Y61" s="45"/>
      <c r="Z61" s="46"/>
      <c r="AA61" s="47"/>
      <c r="AB61" s="47"/>
      <c r="AC61" s="23"/>
      <c r="AD61" s="23"/>
      <c r="AE61" s="23"/>
    </row>
    <row r="62" spans="1:31" s="27" customFormat="1" x14ac:dyDescent="0.2">
      <c r="A62" s="1"/>
      <c r="B62" s="1"/>
      <c r="C62" s="1"/>
      <c r="D62" s="1"/>
      <c r="E62" s="1"/>
      <c r="F62" s="1"/>
      <c r="G62" s="1"/>
      <c r="H62" s="1"/>
      <c r="I62" s="1"/>
      <c r="J62" s="1"/>
      <c r="K62" s="23"/>
      <c r="L62" s="23"/>
      <c r="M62" s="23"/>
      <c r="N62" s="23"/>
      <c r="O62" s="23"/>
      <c r="P62" s="23"/>
      <c r="Q62" s="42"/>
      <c r="R62" s="42"/>
      <c r="S62" s="53"/>
      <c r="T62" s="23"/>
      <c r="U62" s="23"/>
      <c r="V62" s="23"/>
      <c r="W62" s="44"/>
      <c r="X62" s="33"/>
      <c r="Y62" s="45"/>
      <c r="Z62" s="46"/>
      <c r="AA62" s="47"/>
      <c r="AB62" s="47"/>
      <c r="AC62" s="23"/>
      <c r="AD62" s="23"/>
      <c r="AE62" s="23"/>
    </row>
    <row r="63" spans="1:31" s="27" customFormat="1" x14ac:dyDescent="0.2">
      <c r="A63" s="1"/>
      <c r="B63" s="1"/>
      <c r="C63" s="1"/>
      <c r="D63" s="1"/>
      <c r="E63" s="1"/>
      <c r="F63" s="1"/>
      <c r="G63" s="1"/>
      <c r="H63" s="1"/>
      <c r="I63" s="1"/>
      <c r="J63" s="1"/>
      <c r="K63" s="23"/>
      <c r="L63" s="23"/>
      <c r="M63" s="23"/>
      <c r="N63" s="23"/>
      <c r="O63" s="23"/>
      <c r="P63" s="23"/>
      <c r="Q63" s="42"/>
      <c r="R63" s="42"/>
      <c r="S63" s="53"/>
      <c r="T63" s="23"/>
      <c r="U63" s="23"/>
      <c r="V63" s="23"/>
      <c r="W63" s="44"/>
      <c r="X63" s="33"/>
      <c r="Y63" s="45"/>
      <c r="Z63" s="46"/>
      <c r="AA63" s="47"/>
      <c r="AB63" s="47"/>
      <c r="AC63" s="23"/>
      <c r="AD63" s="23"/>
      <c r="AE63" s="23"/>
    </row>
    <row r="64" spans="1:31" s="27" customFormat="1" x14ac:dyDescent="0.2">
      <c r="A64" s="1"/>
      <c r="B64" s="1"/>
      <c r="C64" s="1"/>
      <c r="D64" s="1"/>
      <c r="E64" s="1"/>
      <c r="F64" s="1"/>
      <c r="G64" s="1"/>
      <c r="H64" s="1"/>
      <c r="I64" s="1"/>
      <c r="J64" s="1"/>
      <c r="K64" s="23"/>
      <c r="L64" s="23"/>
      <c r="M64" s="23"/>
      <c r="N64" s="23"/>
      <c r="O64" s="23"/>
      <c r="P64" s="23"/>
      <c r="Q64" s="42"/>
      <c r="R64" s="42"/>
      <c r="S64" s="53"/>
      <c r="T64" s="23"/>
      <c r="U64" s="23"/>
      <c r="V64" s="23"/>
      <c r="W64" s="44"/>
      <c r="X64" s="33"/>
      <c r="Y64" s="45"/>
      <c r="Z64" s="46"/>
      <c r="AA64" s="47"/>
      <c r="AB64" s="47"/>
      <c r="AC64" s="23"/>
      <c r="AD64" s="23"/>
      <c r="AE64" s="23"/>
    </row>
    <row r="65" spans="1:31" s="27" customFormat="1" x14ac:dyDescent="0.2">
      <c r="A65" s="1"/>
      <c r="B65" s="1"/>
      <c r="C65" s="1"/>
      <c r="D65" s="1"/>
      <c r="E65" s="1"/>
      <c r="F65" s="1"/>
      <c r="G65" s="1"/>
      <c r="H65" s="1"/>
      <c r="I65" s="1"/>
      <c r="J65" s="1"/>
      <c r="K65" s="23"/>
      <c r="L65" s="23"/>
      <c r="M65" s="23"/>
      <c r="N65" s="23"/>
      <c r="O65" s="23"/>
      <c r="P65" s="23"/>
      <c r="Q65" s="42"/>
      <c r="R65" s="42"/>
      <c r="S65" s="53"/>
      <c r="T65" s="23"/>
      <c r="U65" s="23"/>
      <c r="V65" s="23"/>
      <c r="W65" s="44"/>
      <c r="X65" s="33"/>
      <c r="Y65" s="45"/>
      <c r="Z65" s="46"/>
      <c r="AA65" s="47"/>
      <c r="AB65" s="47"/>
      <c r="AC65" s="23"/>
      <c r="AD65" s="23"/>
      <c r="AE65" s="23"/>
    </row>
    <row r="66" spans="1:31" s="27" customFormat="1" x14ac:dyDescent="0.2">
      <c r="A66" s="1"/>
      <c r="B66" s="1"/>
      <c r="C66" s="1"/>
      <c r="D66" s="1"/>
      <c r="E66" s="1"/>
      <c r="F66" s="1"/>
      <c r="G66" s="1"/>
      <c r="H66" s="1"/>
      <c r="I66" s="1"/>
      <c r="J66" s="1"/>
      <c r="K66" s="23"/>
      <c r="L66" s="23"/>
      <c r="M66" s="23"/>
      <c r="N66" s="23"/>
      <c r="O66" s="23"/>
      <c r="P66" s="23"/>
      <c r="Q66" s="42"/>
      <c r="R66" s="42"/>
      <c r="S66" s="53"/>
      <c r="T66" s="23"/>
      <c r="U66" s="23"/>
      <c r="V66" s="23"/>
      <c r="W66" s="44"/>
      <c r="X66" s="33"/>
      <c r="Y66" s="45"/>
      <c r="Z66" s="46"/>
      <c r="AA66" s="47"/>
      <c r="AB66" s="47"/>
      <c r="AC66" s="23"/>
      <c r="AD66" s="23"/>
      <c r="AE66" s="23"/>
    </row>
    <row r="67" spans="1:31" s="27" customFormat="1" x14ac:dyDescent="0.2">
      <c r="A67" s="1"/>
      <c r="B67" s="1"/>
      <c r="C67" s="1"/>
      <c r="D67" s="1"/>
      <c r="E67" s="1"/>
      <c r="F67" s="1"/>
      <c r="G67" s="1"/>
      <c r="H67" s="1"/>
      <c r="I67" s="1"/>
      <c r="J67" s="1"/>
      <c r="K67" s="23"/>
      <c r="L67" s="23"/>
      <c r="M67" s="23"/>
      <c r="N67" s="23"/>
      <c r="O67" s="23"/>
      <c r="P67" s="23"/>
      <c r="Q67" s="42"/>
      <c r="R67" s="42"/>
      <c r="S67" s="53"/>
      <c r="T67" s="23"/>
      <c r="U67" s="23"/>
      <c r="V67" s="23"/>
      <c r="W67" s="44"/>
      <c r="X67" s="33"/>
      <c r="Y67" s="45"/>
      <c r="Z67" s="46"/>
      <c r="AA67" s="47"/>
      <c r="AB67" s="47"/>
      <c r="AC67" s="23"/>
      <c r="AD67" s="23"/>
      <c r="AE67" s="23"/>
    </row>
    <row r="68" spans="1:31" s="27" customFormat="1" x14ac:dyDescent="0.2">
      <c r="A68" s="1"/>
      <c r="B68" s="1"/>
      <c r="C68" s="1"/>
      <c r="D68" s="1"/>
      <c r="E68" s="1"/>
      <c r="F68" s="1"/>
      <c r="G68" s="1"/>
      <c r="H68" s="1"/>
      <c r="I68" s="1"/>
      <c r="J68" s="1"/>
      <c r="K68" s="23"/>
      <c r="L68" s="23"/>
      <c r="M68" s="23"/>
      <c r="N68" s="23"/>
      <c r="O68" s="23"/>
      <c r="P68" s="23"/>
      <c r="Q68" s="42"/>
      <c r="R68" s="42"/>
      <c r="S68" s="53"/>
      <c r="T68" s="23"/>
      <c r="U68" s="23"/>
      <c r="V68" s="23"/>
      <c r="W68" s="44"/>
      <c r="X68" s="33"/>
      <c r="Y68" s="45"/>
      <c r="Z68" s="46"/>
      <c r="AA68" s="47"/>
      <c r="AB68" s="47"/>
      <c r="AC68" s="23"/>
      <c r="AD68" s="23"/>
      <c r="AE68" s="23"/>
    </row>
    <row r="69" spans="1:31" s="27" customFormat="1" x14ac:dyDescent="0.2">
      <c r="A69" s="1"/>
      <c r="B69" s="1"/>
      <c r="C69" s="1"/>
      <c r="D69" s="1"/>
      <c r="E69" s="1"/>
      <c r="F69" s="1"/>
      <c r="G69" s="1"/>
      <c r="H69" s="1"/>
      <c r="I69" s="1"/>
      <c r="J69" s="1"/>
      <c r="K69" s="23"/>
      <c r="L69" s="23"/>
      <c r="M69" s="23"/>
      <c r="N69" s="23"/>
      <c r="O69" s="23"/>
      <c r="P69" s="23"/>
      <c r="Q69" s="42"/>
      <c r="R69" s="42"/>
      <c r="S69" s="53"/>
      <c r="T69" s="23"/>
      <c r="U69" s="23"/>
      <c r="V69" s="23"/>
      <c r="W69" s="44"/>
      <c r="X69" s="33"/>
      <c r="Y69" s="45"/>
      <c r="Z69" s="46"/>
      <c r="AA69" s="47"/>
      <c r="AB69" s="47"/>
      <c r="AC69" s="23"/>
      <c r="AD69" s="23"/>
      <c r="AE69" s="23"/>
    </row>
    <row r="70" spans="1:31" s="27" customFormat="1" x14ac:dyDescent="0.2">
      <c r="A70" s="1"/>
      <c r="B70" s="1"/>
      <c r="C70" s="1"/>
      <c r="D70" s="1"/>
      <c r="E70" s="1"/>
      <c r="F70" s="1"/>
      <c r="G70" s="1"/>
      <c r="H70" s="1"/>
      <c r="I70" s="1"/>
      <c r="J70" s="1"/>
      <c r="K70" s="23"/>
      <c r="L70" s="23"/>
      <c r="M70" s="23"/>
      <c r="N70" s="23"/>
      <c r="O70" s="23"/>
      <c r="P70" s="23"/>
      <c r="Q70" s="42"/>
      <c r="R70" s="42"/>
      <c r="S70" s="53"/>
      <c r="T70" s="23"/>
      <c r="U70" s="23"/>
      <c r="V70" s="23"/>
      <c r="W70" s="44"/>
      <c r="X70" s="33"/>
      <c r="Y70" s="45"/>
      <c r="Z70" s="46"/>
      <c r="AA70" s="47"/>
      <c r="AB70" s="47"/>
      <c r="AC70" s="23"/>
      <c r="AD70" s="23"/>
      <c r="AE70" s="23"/>
    </row>
    <row r="71" spans="1:31" s="27" customFormat="1" x14ac:dyDescent="0.2">
      <c r="A71" s="1"/>
      <c r="B71" s="1"/>
      <c r="C71" s="1"/>
      <c r="D71" s="1"/>
      <c r="E71" s="1"/>
      <c r="F71" s="1"/>
      <c r="G71" s="1"/>
      <c r="H71" s="1"/>
      <c r="I71" s="1"/>
      <c r="J71" s="1"/>
      <c r="K71" s="23"/>
      <c r="L71" s="23"/>
      <c r="M71" s="23"/>
      <c r="N71" s="23"/>
      <c r="O71" s="23"/>
      <c r="P71" s="23"/>
      <c r="Q71" s="42"/>
      <c r="R71" s="42"/>
      <c r="S71" s="53"/>
      <c r="T71" s="23"/>
      <c r="U71" s="23"/>
      <c r="V71" s="23"/>
      <c r="W71" s="44"/>
      <c r="X71" s="33"/>
      <c r="Y71" s="45"/>
      <c r="Z71" s="46"/>
      <c r="AA71" s="47"/>
      <c r="AB71" s="47"/>
      <c r="AC71" s="23"/>
      <c r="AD71" s="23"/>
      <c r="AE71" s="23"/>
    </row>
    <row r="72" spans="1:31" s="27" customFormat="1" x14ac:dyDescent="0.2">
      <c r="A72" s="1"/>
      <c r="B72" s="1"/>
      <c r="C72" s="1"/>
      <c r="D72" s="1"/>
      <c r="E72" s="1"/>
      <c r="F72" s="1"/>
      <c r="G72" s="1"/>
      <c r="H72" s="1"/>
      <c r="I72" s="1"/>
      <c r="J72" s="1"/>
      <c r="K72" s="23"/>
      <c r="L72" s="23"/>
      <c r="M72" s="23"/>
      <c r="N72" s="23"/>
      <c r="O72" s="23"/>
      <c r="P72" s="23"/>
      <c r="Q72" s="42"/>
      <c r="R72" s="42"/>
      <c r="S72" s="53"/>
      <c r="T72" s="23"/>
      <c r="U72" s="23"/>
      <c r="V72" s="23"/>
      <c r="W72" s="44"/>
      <c r="X72" s="33"/>
      <c r="Y72" s="45"/>
      <c r="Z72" s="46"/>
      <c r="AA72" s="47"/>
      <c r="AB72" s="47"/>
      <c r="AC72" s="23"/>
      <c r="AD72" s="23"/>
      <c r="AE72" s="23"/>
    </row>
    <row r="73" spans="1:31" s="27" customFormat="1" x14ac:dyDescent="0.2">
      <c r="A73" s="1"/>
      <c r="B73" s="1"/>
      <c r="C73" s="1"/>
      <c r="D73" s="1"/>
      <c r="E73" s="1"/>
      <c r="F73" s="1"/>
      <c r="G73" s="1"/>
      <c r="H73" s="1"/>
      <c r="I73" s="1"/>
      <c r="J73" s="1"/>
      <c r="K73" s="23"/>
      <c r="L73" s="23"/>
      <c r="M73" s="23"/>
      <c r="N73" s="23"/>
      <c r="O73" s="23"/>
      <c r="P73" s="23"/>
      <c r="Q73" s="42"/>
      <c r="R73" s="42"/>
      <c r="S73" s="53"/>
      <c r="T73" s="23"/>
      <c r="U73" s="23"/>
      <c r="V73" s="23"/>
      <c r="W73" s="44"/>
      <c r="X73" s="33"/>
      <c r="Y73" s="45"/>
      <c r="Z73" s="46"/>
      <c r="AA73" s="47"/>
      <c r="AB73" s="47"/>
      <c r="AC73" s="23"/>
      <c r="AD73" s="23"/>
      <c r="AE73" s="23"/>
    </row>
    <row r="74" spans="1:31" s="27" customFormat="1" x14ac:dyDescent="0.2">
      <c r="A74" s="1"/>
      <c r="B74" s="1"/>
      <c r="C74" s="1"/>
      <c r="D74" s="1"/>
      <c r="E74" s="1"/>
      <c r="F74" s="1"/>
      <c r="G74" s="1"/>
      <c r="H74" s="1"/>
      <c r="I74" s="1"/>
      <c r="J74" s="1"/>
      <c r="K74" s="23"/>
      <c r="L74" s="23"/>
      <c r="M74" s="23"/>
      <c r="N74" s="23"/>
      <c r="O74" s="23"/>
      <c r="P74" s="23"/>
      <c r="Q74" s="42"/>
      <c r="R74" s="42"/>
      <c r="S74" s="53"/>
      <c r="T74" s="23"/>
      <c r="U74" s="23"/>
      <c r="V74" s="23"/>
      <c r="W74" s="44"/>
      <c r="X74" s="33"/>
      <c r="Y74" s="45"/>
      <c r="Z74" s="46"/>
      <c r="AA74" s="47"/>
      <c r="AB74" s="47"/>
      <c r="AC74" s="23"/>
      <c r="AD74" s="23"/>
      <c r="AE74" s="23"/>
    </row>
    <row r="75" spans="1:31" s="27" customFormat="1" x14ac:dyDescent="0.2">
      <c r="A75" s="1"/>
      <c r="B75" s="1"/>
      <c r="C75" s="1"/>
      <c r="D75" s="1"/>
      <c r="E75" s="1"/>
      <c r="F75" s="1"/>
      <c r="G75" s="1"/>
      <c r="H75" s="1"/>
      <c r="I75" s="1"/>
      <c r="J75" s="1"/>
      <c r="K75" s="23"/>
      <c r="L75" s="23"/>
      <c r="M75" s="23"/>
      <c r="N75" s="23"/>
      <c r="O75" s="23"/>
      <c r="P75" s="23"/>
      <c r="Q75" s="42"/>
      <c r="R75" s="42"/>
      <c r="S75" s="53"/>
      <c r="T75" s="23"/>
      <c r="U75" s="23"/>
      <c r="V75" s="23"/>
      <c r="W75" s="44"/>
      <c r="X75" s="33"/>
      <c r="Y75" s="45"/>
      <c r="Z75" s="46"/>
      <c r="AA75" s="47"/>
      <c r="AB75" s="47"/>
      <c r="AC75" s="23"/>
      <c r="AD75" s="23"/>
      <c r="AE75" s="23"/>
    </row>
    <row r="76" spans="1:31" s="27" customFormat="1" x14ac:dyDescent="0.2">
      <c r="A76" s="1"/>
      <c r="B76" s="1"/>
      <c r="C76" s="1"/>
      <c r="D76" s="1"/>
      <c r="E76" s="1"/>
      <c r="F76" s="1"/>
      <c r="G76" s="1"/>
      <c r="H76" s="1"/>
      <c r="I76" s="1"/>
      <c r="J76" s="1"/>
      <c r="K76" s="23"/>
      <c r="L76" s="23"/>
      <c r="M76" s="23"/>
      <c r="N76" s="23"/>
      <c r="O76" s="23"/>
      <c r="P76" s="23"/>
      <c r="Q76" s="42"/>
      <c r="R76" s="42"/>
      <c r="S76" s="53"/>
      <c r="T76" s="23"/>
      <c r="U76" s="23"/>
      <c r="V76" s="23"/>
      <c r="W76" s="44"/>
      <c r="X76" s="33"/>
      <c r="Y76" s="45"/>
      <c r="Z76" s="46"/>
      <c r="AA76" s="47"/>
      <c r="AB76" s="47"/>
      <c r="AC76" s="23"/>
      <c r="AD76" s="23"/>
      <c r="AE76" s="23"/>
    </row>
    <row r="77" spans="1:31" s="27" customFormat="1" x14ac:dyDescent="0.2">
      <c r="A77" s="1"/>
      <c r="B77" s="1"/>
      <c r="C77" s="1"/>
      <c r="D77" s="1"/>
      <c r="E77" s="1"/>
      <c r="F77" s="1"/>
      <c r="G77" s="1"/>
      <c r="H77" s="1"/>
      <c r="I77" s="1"/>
      <c r="J77" s="1"/>
      <c r="K77" s="23"/>
      <c r="L77" s="23"/>
      <c r="M77" s="23"/>
      <c r="N77" s="23"/>
      <c r="O77" s="23"/>
      <c r="P77" s="23"/>
      <c r="Q77" s="42"/>
      <c r="R77" s="42"/>
      <c r="S77" s="53"/>
      <c r="T77" s="23"/>
      <c r="U77" s="23"/>
      <c r="V77" s="23"/>
      <c r="W77" s="44"/>
      <c r="X77" s="33"/>
      <c r="Y77" s="45"/>
      <c r="Z77" s="46"/>
      <c r="AA77" s="47"/>
      <c r="AB77" s="47"/>
      <c r="AC77" s="23"/>
      <c r="AD77" s="23"/>
      <c r="AE77" s="23"/>
    </row>
    <row r="78" spans="1:31" s="27" customFormat="1" x14ac:dyDescent="0.2">
      <c r="A78" s="1"/>
      <c r="B78" s="1"/>
      <c r="C78" s="1"/>
      <c r="D78" s="1"/>
      <c r="E78" s="1"/>
      <c r="F78" s="1"/>
      <c r="G78" s="1"/>
      <c r="H78" s="1"/>
      <c r="I78" s="1"/>
      <c r="J78" s="1"/>
      <c r="K78" s="23"/>
      <c r="L78" s="23"/>
      <c r="M78" s="23"/>
      <c r="N78" s="23"/>
      <c r="O78" s="23"/>
      <c r="P78" s="23"/>
      <c r="Q78" s="42"/>
      <c r="R78" s="42"/>
      <c r="S78" s="53"/>
      <c r="T78" s="23"/>
      <c r="U78" s="23"/>
      <c r="V78" s="23"/>
      <c r="W78" s="44"/>
      <c r="X78" s="33"/>
      <c r="Y78" s="45"/>
      <c r="Z78" s="46"/>
      <c r="AA78" s="47"/>
      <c r="AB78" s="47"/>
      <c r="AC78" s="23"/>
      <c r="AD78" s="23"/>
      <c r="AE78" s="23"/>
    </row>
    <row r="79" spans="1:31" s="27" customFormat="1" x14ac:dyDescent="0.2">
      <c r="A79" s="1"/>
      <c r="B79" s="1"/>
      <c r="C79" s="1"/>
      <c r="D79" s="1"/>
      <c r="E79" s="1"/>
      <c r="F79" s="1"/>
      <c r="G79" s="1"/>
      <c r="H79" s="1"/>
      <c r="I79" s="1"/>
      <c r="J79" s="1"/>
      <c r="K79" s="23"/>
      <c r="L79" s="23"/>
      <c r="M79" s="23"/>
      <c r="N79" s="23"/>
      <c r="O79" s="23"/>
      <c r="P79" s="23"/>
      <c r="Q79" s="42"/>
      <c r="R79" s="42"/>
      <c r="S79" s="53"/>
      <c r="T79" s="23"/>
      <c r="U79" s="23"/>
      <c r="V79" s="23"/>
      <c r="W79" s="44"/>
      <c r="X79" s="33"/>
      <c r="Y79" s="45"/>
      <c r="Z79" s="46"/>
      <c r="AA79" s="47"/>
      <c r="AB79" s="47"/>
      <c r="AC79" s="23"/>
      <c r="AD79" s="23"/>
      <c r="AE79" s="23"/>
    </row>
    <row r="80" spans="1:31" s="27" customFormat="1" x14ac:dyDescent="0.2">
      <c r="A80" s="1"/>
      <c r="B80" s="1"/>
      <c r="C80" s="1"/>
      <c r="D80" s="1"/>
      <c r="E80" s="1"/>
      <c r="F80" s="1"/>
      <c r="G80" s="1"/>
      <c r="H80" s="1"/>
      <c r="I80" s="1"/>
      <c r="J80" s="1"/>
      <c r="K80" s="23"/>
      <c r="L80" s="23"/>
      <c r="M80" s="23"/>
      <c r="N80" s="23"/>
      <c r="O80" s="23"/>
      <c r="P80" s="23"/>
      <c r="Q80" s="42"/>
      <c r="R80" s="42"/>
      <c r="S80" s="53"/>
      <c r="T80" s="23"/>
      <c r="U80" s="23"/>
      <c r="V80" s="23"/>
      <c r="W80" s="44"/>
      <c r="X80" s="33"/>
      <c r="Y80" s="45"/>
      <c r="Z80" s="46"/>
      <c r="AA80" s="47"/>
      <c r="AB80" s="47"/>
      <c r="AC80" s="23"/>
      <c r="AD80" s="23"/>
      <c r="AE80" s="23"/>
    </row>
    <row r="81" spans="1:31" s="27" customFormat="1" x14ac:dyDescent="0.2">
      <c r="A81" s="1"/>
      <c r="B81" s="1"/>
      <c r="C81" s="1"/>
      <c r="D81" s="1"/>
      <c r="E81" s="1"/>
      <c r="F81" s="1"/>
      <c r="G81" s="1"/>
      <c r="H81" s="1"/>
      <c r="I81" s="1"/>
      <c r="J81" s="1"/>
      <c r="K81" s="23"/>
      <c r="L81" s="23"/>
      <c r="M81" s="23"/>
      <c r="N81" s="23"/>
      <c r="O81" s="23"/>
      <c r="P81" s="23"/>
      <c r="Q81" s="42"/>
      <c r="R81" s="42"/>
      <c r="S81" s="53"/>
      <c r="T81" s="23"/>
      <c r="U81" s="23"/>
      <c r="V81" s="23"/>
      <c r="W81" s="44"/>
      <c r="X81" s="33"/>
      <c r="Y81" s="45"/>
      <c r="Z81" s="46"/>
      <c r="AA81" s="47"/>
      <c r="AB81" s="47"/>
      <c r="AC81" s="23"/>
      <c r="AD81" s="23"/>
      <c r="AE81" s="23"/>
    </row>
    <row r="82" spans="1:31" s="27" customFormat="1" x14ac:dyDescent="0.2">
      <c r="A82" s="1"/>
      <c r="B82" s="1"/>
      <c r="C82" s="1"/>
      <c r="D82" s="1"/>
      <c r="E82" s="1"/>
      <c r="F82" s="1"/>
      <c r="G82" s="1"/>
      <c r="H82" s="1"/>
      <c r="I82" s="1"/>
      <c r="J82" s="1"/>
      <c r="K82" s="23"/>
      <c r="L82" s="23"/>
      <c r="M82" s="23"/>
      <c r="N82" s="23"/>
      <c r="O82" s="23"/>
      <c r="P82" s="23"/>
      <c r="Q82" s="42"/>
      <c r="R82" s="42"/>
      <c r="S82" s="53"/>
      <c r="T82" s="23"/>
      <c r="U82" s="23"/>
      <c r="V82" s="23"/>
      <c r="W82" s="44"/>
      <c r="X82" s="33"/>
      <c r="Y82" s="45"/>
      <c r="Z82" s="46"/>
      <c r="AA82" s="47"/>
      <c r="AB82" s="47"/>
      <c r="AC82" s="23"/>
      <c r="AD82" s="23"/>
      <c r="AE82" s="23"/>
    </row>
    <row r="83" spans="1:31" s="27" customFormat="1" x14ac:dyDescent="0.2">
      <c r="A83" s="1"/>
      <c r="B83" s="1"/>
      <c r="C83" s="1"/>
      <c r="D83" s="1"/>
      <c r="E83" s="1"/>
      <c r="F83" s="1"/>
      <c r="G83" s="1"/>
      <c r="H83" s="1"/>
      <c r="I83" s="1"/>
      <c r="J83" s="1"/>
      <c r="K83" s="23"/>
      <c r="L83" s="23"/>
      <c r="M83" s="23"/>
      <c r="N83" s="23"/>
      <c r="O83" s="23"/>
      <c r="P83" s="23"/>
      <c r="Q83" s="42"/>
      <c r="R83" s="42"/>
      <c r="S83" s="53"/>
      <c r="T83" s="23"/>
      <c r="U83" s="23"/>
      <c r="V83" s="23"/>
      <c r="W83" s="44"/>
      <c r="X83" s="33"/>
      <c r="Y83" s="45"/>
      <c r="Z83" s="46"/>
      <c r="AA83" s="47"/>
      <c r="AB83" s="47"/>
      <c r="AC83" s="23"/>
      <c r="AD83" s="23"/>
      <c r="AE83" s="23"/>
    </row>
    <row r="84" spans="1:31" s="27" customFormat="1" x14ac:dyDescent="0.2">
      <c r="A84" s="1"/>
      <c r="B84" s="1"/>
      <c r="C84" s="1"/>
      <c r="D84" s="1"/>
      <c r="E84" s="1"/>
      <c r="F84" s="1"/>
      <c r="G84" s="1"/>
      <c r="H84" s="1"/>
      <c r="I84" s="1"/>
      <c r="J84" s="1"/>
      <c r="K84" s="23"/>
      <c r="L84" s="23"/>
      <c r="M84" s="23"/>
      <c r="N84" s="23"/>
      <c r="O84" s="23"/>
      <c r="P84" s="23"/>
      <c r="Q84" s="42"/>
      <c r="R84" s="42"/>
      <c r="S84" s="53"/>
      <c r="T84" s="23"/>
      <c r="U84" s="23"/>
      <c r="V84" s="23"/>
      <c r="W84" s="44"/>
      <c r="X84" s="33"/>
      <c r="Y84" s="45"/>
      <c r="Z84" s="46"/>
      <c r="AA84" s="47"/>
      <c r="AB84" s="47"/>
      <c r="AC84" s="23"/>
      <c r="AD84" s="23"/>
      <c r="AE84" s="23"/>
    </row>
    <row r="85" spans="1:31" s="27" customFormat="1" x14ac:dyDescent="0.2">
      <c r="A85" s="1"/>
      <c r="B85" s="1"/>
      <c r="C85" s="1"/>
      <c r="D85" s="1"/>
      <c r="E85" s="1"/>
      <c r="F85" s="1"/>
      <c r="G85" s="1"/>
      <c r="H85" s="1"/>
      <c r="I85" s="1"/>
      <c r="J85" s="1"/>
      <c r="K85" s="23"/>
      <c r="L85" s="23"/>
      <c r="M85" s="23"/>
      <c r="N85" s="23"/>
      <c r="O85" s="23"/>
      <c r="P85" s="23"/>
      <c r="Q85" s="42"/>
      <c r="R85" s="42"/>
      <c r="S85" s="53"/>
      <c r="T85" s="23"/>
      <c r="U85" s="23"/>
      <c r="V85" s="23"/>
      <c r="W85" s="44"/>
      <c r="X85" s="33"/>
      <c r="Y85" s="45"/>
      <c r="Z85" s="46"/>
      <c r="AA85" s="47"/>
      <c r="AB85" s="47"/>
      <c r="AC85" s="23"/>
      <c r="AD85" s="23"/>
      <c r="AE85" s="23"/>
    </row>
    <row r="86" spans="1:31" s="27" customFormat="1" x14ac:dyDescent="0.2">
      <c r="A86" s="1"/>
      <c r="B86" s="1"/>
      <c r="C86" s="1"/>
      <c r="D86" s="1"/>
      <c r="E86" s="1"/>
      <c r="F86" s="1"/>
      <c r="G86" s="1"/>
      <c r="H86" s="1"/>
      <c r="I86" s="1"/>
      <c r="J86" s="1"/>
      <c r="K86" s="23"/>
      <c r="L86" s="23"/>
      <c r="M86" s="23"/>
      <c r="N86" s="23"/>
      <c r="O86" s="23"/>
      <c r="P86" s="23"/>
      <c r="Q86" s="42"/>
      <c r="R86" s="42"/>
      <c r="S86" s="53"/>
      <c r="T86" s="23"/>
      <c r="U86" s="23"/>
      <c r="V86" s="23"/>
      <c r="W86" s="44"/>
      <c r="X86" s="33"/>
      <c r="Y86" s="45"/>
      <c r="Z86" s="46"/>
      <c r="AA86" s="47"/>
      <c r="AB86" s="47"/>
      <c r="AC86" s="23"/>
      <c r="AD86" s="23"/>
      <c r="AE86" s="23"/>
    </row>
    <row r="87" spans="1:31" s="27" customFormat="1" x14ac:dyDescent="0.2">
      <c r="A87" s="1"/>
      <c r="B87" s="1"/>
      <c r="C87" s="1"/>
      <c r="D87" s="1"/>
      <c r="E87" s="1"/>
      <c r="F87" s="1"/>
      <c r="G87" s="1"/>
      <c r="H87" s="1"/>
      <c r="I87" s="1"/>
      <c r="J87" s="1"/>
      <c r="K87" s="23"/>
      <c r="L87" s="23"/>
      <c r="M87" s="23"/>
      <c r="N87" s="23"/>
      <c r="O87" s="23"/>
      <c r="P87" s="23"/>
      <c r="Q87" s="42"/>
      <c r="R87" s="42"/>
      <c r="S87" s="53"/>
      <c r="T87" s="23"/>
      <c r="U87" s="23"/>
      <c r="V87" s="23"/>
      <c r="W87" s="44"/>
      <c r="X87" s="33"/>
      <c r="Y87" s="45"/>
      <c r="Z87" s="46"/>
      <c r="AA87" s="47"/>
      <c r="AB87" s="47"/>
      <c r="AC87" s="23"/>
      <c r="AD87" s="23"/>
      <c r="AE87" s="23"/>
    </row>
    <row r="88" spans="1:31" s="27" customFormat="1" x14ac:dyDescent="0.2">
      <c r="A88" s="1"/>
      <c r="B88" s="1"/>
      <c r="C88" s="1"/>
      <c r="D88" s="1"/>
      <c r="E88" s="1"/>
      <c r="F88" s="1"/>
      <c r="G88" s="1"/>
      <c r="H88" s="1"/>
      <c r="I88" s="1"/>
      <c r="J88" s="1"/>
      <c r="K88" s="23"/>
      <c r="L88" s="23"/>
      <c r="M88" s="23"/>
      <c r="N88" s="23"/>
      <c r="O88" s="23"/>
      <c r="P88" s="23"/>
      <c r="Q88" s="42"/>
      <c r="R88" s="42"/>
      <c r="S88" s="53"/>
      <c r="T88" s="23"/>
      <c r="U88" s="23"/>
      <c r="V88" s="23"/>
      <c r="W88" s="44"/>
      <c r="X88" s="33"/>
      <c r="Y88" s="45"/>
      <c r="Z88" s="46"/>
      <c r="AA88" s="47"/>
      <c r="AB88" s="47"/>
      <c r="AC88" s="23"/>
      <c r="AD88" s="23"/>
      <c r="AE88" s="23"/>
    </row>
    <row r="89" spans="1:31" s="27" customFormat="1" x14ac:dyDescent="0.2">
      <c r="A89" s="1"/>
      <c r="B89" s="1"/>
      <c r="C89" s="1"/>
      <c r="D89" s="1"/>
      <c r="E89" s="1"/>
      <c r="F89" s="1"/>
      <c r="G89" s="1"/>
      <c r="H89" s="1"/>
      <c r="I89" s="1"/>
      <c r="J89" s="1"/>
      <c r="K89" s="23"/>
      <c r="L89" s="23"/>
      <c r="M89" s="23"/>
      <c r="N89" s="23"/>
      <c r="O89" s="23"/>
      <c r="P89" s="23"/>
      <c r="Q89" s="42"/>
      <c r="R89" s="42"/>
      <c r="S89" s="53"/>
      <c r="T89" s="23"/>
      <c r="U89" s="23"/>
      <c r="V89" s="23"/>
      <c r="W89" s="44"/>
      <c r="X89" s="33"/>
      <c r="Y89" s="45"/>
      <c r="Z89" s="46"/>
      <c r="AA89" s="47"/>
      <c r="AB89" s="47"/>
      <c r="AC89" s="23"/>
      <c r="AD89" s="23"/>
      <c r="AE89" s="23"/>
    </row>
    <row r="90" spans="1:31" s="27" customFormat="1" x14ac:dyDescent="0.2">
      <c r="A90" s="1"/>
      <c r="B90" s="1"/>
      <c r="C90" s="1"/>
      <c r="D90" s="1"/>
      <c r="E90" s="1"/>
      <c r="F90" s="1"/>
      <c r="G90" s="1"/>
      <c r="H90" s="1"/>
      <c r="I90" s="1"/>
      <c r="J90" s="1"/>
      <c r="K90" s="23"/>
      <c r="L90" s="23"/>
      <c r="M90" s="23"/>
      <c r="N90" s="23"/>
      <c r="O90" s="23"/>
      <c r="P90" s="23"/>
      <c r="Q90" s="42"/>
      <c r="R90" s="42"/>
      <c r="S90" s="53"/>
      <c r="T90" s="23"/>
      <c r="U90" s="23"/>
      <c r="V90" s="23"/>
      <c r="W90" s="44"/>
      <c r="X90" s="33"/>
      <c r="Y90" s="45"/>
      <c r="Z90" s="46"/>
      <c r="AA90" s="47"/>
      <c r="AB90" s="47"/>
      <c r="AC90" s="23"/>
      <c r="AD90" s="23"/>
      <c r="AE90" s="23"/>
    </row>
    <row r="91" spans="1:31" s="27" customFormat="1" x14ac:dyDescent="0.2">
      <c r="A91" s="1"/>
      <c r="B91" s="1"/>
      <c r="C91" s="1"/>
      <c r="D91" s="1"/>
      <c r="E91" s="1"/>
      <c r="F91" s="1"/>
      <c r="G91" s="1"/>
      <c r="H91" s="1"/>
      <c r="I91" s="1"/>
      <c r="J91" s="1"/>
      <c r="K91" s="23"/>
      <c r="L91" s="23"/>
      <c r="M91" s="23"/>
      <c r="N91" s="23"/>
      <c r="O91" s="23"/>
      <c r="P91" s="23"/>
      <c r="Q91" s="42"/>
      <c r="R91" s="42"/>
      <c r="S91" s="53"/>
      <c r="T91" s="23"/>
      <c r="U91" s="23"/>
      <c r="V91" s="23"/>
      <c r="W91" s="44"/>
      <c r="X91" s="33"/>
      <c r="Y91" s="45"/>
      <c r="Z91" s="46"/>
      <c r="AA91" s="47"/>
      <c r="AB91" s="47"/>
      <c r="AC91" s="23"/>
      <c r="AD91" s="23"/>
      <c r="AE91" s="23"/>
    </row>
    <row r="92" spans="1:31" s="27" customFormat="1" x14ac:dyDescent="0.2">
      <c r="A92" s="1"/>
      <c r="B92" s="1"/>
      <c r="C92" s="1"/>
      <c r="D92" s="1"/>
      <c r="E92" s="1"/>
      <c r="F92" s="1"/>
      <c r="G92" s="1"/>
      <c r="H92" s="1"/>
      <c r="I92" s="1"/>
      <c r="J92" s="1"/>
      <c r="K92" s="23"/>
      <c r="L92" s="23"/>
      <c r="M92" s="23"/>
      <c r="N92" s="23"/>
      <c r="O92" s="23"/>
      <c r="P92" s="23"/>
      <c r="Q92" s="42"/>
      <c r="R92" s="42"/>
      <c r="S92" s="53"/>
      <c r="T92" s="23"/>
      <c r="U92" s="23"/>
      <c r="V92" s="23"/>
      <c r="W92" s="44"/>
      <c r="X92" s="33"/>
      <c r="Y92" s="45"/>
      <c r="Z92" s="46"/>
      <c r="AA92" s="47"/>
      <c r="AB92" s="47"/>
      <c r="AC92" s="23"/>
      <c r="AD92" s="23"/>
      <c r="AE92" s="23"/>
    </row>
    <row r="93" spans="1:31" s="27" customFormat="1" x14ac:dyDescent="0.2">
      <c r="A93" s="1"/>
      <c r="B93" s="1"/>
      <c r="C93" s="1"/>
      <c r="D93" s="1"/>
      <c r="E93" s="1"/>
      <c r="F93" s="1"/>
      <c r="G93" s="1"/>
      <c r="H93" s="1"/>
      <c r="I93" s="1"/>
      <c r="J93" s="1"/>
      <c r="K93" s="23"/>
      <c r="L93" s="23"/>
      <c r="M93" s="23"/>
      <c r="N93" s="23"/>
      <c r="O93" s="23"/>
      <c r="P93" s="23"/>
      <c r="Q93" s="42"/>
      <c r="R93" s="42"/>
      <c r="S93" s="53"/>
      <c r="T93" s="23"/>
      <c r="U93" s="23"/>
      <c r="V93" s="23"/>
      <c r="W93" s="44"/>
      <c r="X93" s="33"/>
      <c r="Y93" s="45"/>
      <c r="Z93" s="46"/>
      <c r="AA93" s="47"/>
      <c r="AB93" s="47"/>
      <c r="AC93" s="23"/>
      <c r="AD93" s="23"/>
      <c r="AE93" s="23"/>
    </row>
    <row r="94" spans="1:31" s="27" customFormat="1" x14ac:dyDescent="0.2">
      <c r="A94" s="1"/>
      <c r="B94" s="1"/>
      <c r="C94" s="1"/>
      <c r="D94" s="1"/>
      <c r="E94" s="1"/>
      <c r="F94" s="1"/>
      <c r="G94" s="1"/>
      <c r="H94" s="1"/>
      <c r="I94" s="1"/>
      <c r="J94" s="1"/>
      <c r="K94" s="23"/>
      <c r="L94" s="23"/>
      <c r="M94" s="23"/>
      <c r="N94" s="23"/>
      <c r="O94" s="23"/>
      <c r="P94" s="23"/>
      <c r="Q94" s="42"/>
      <c r="R94" s="42"/>
      <c r="S94" s="53"/>
      <c r="T94" s="23"/>
      <c r="U94" s="23"/>
      <c r="V94" s="23"/>
      <c r="W94" s="44"/>
      <c r="X94" s="33"/>
      <c r="Y94" s="45"/>
      <c r="Z94" s="46"/>
      <c r="AA94" s="47"/>
      <c r="AB94" s="47"/>
      <c r="AC94" s="23"/>
      <c r="AD94" s="23"/>
      <c r="AE94" s="23"/>
    </row>
    <row r="95" spans="1:31" s="27" customFormat="1" x14ac:dyDescent="0.2">
      <c r="A95" s="1"/>
      <c r="B95" s="1"/>
      <c r="C95" s="1"/>
      <c r="D95" s="1"/>
      <c r="E95" s="1"/>
      <c r="F95" s="1"/>
      <c r="G95" s="1"/>
      <c r="H95" s="1"/>
      <c r="I95" s="1"/>
      <c r="J95" s="1"/>
      <c r="K95" s="23"/>
      <c r="L95" s="23"/>
      <c r="M95" s="23"/>
      <c r="N95" s="23"/>
      <c r="O95" s="23"/>
      <c r="P95" s="23"/>
      <c r="Q95" s="42"/>
      <c r="R95" s="42"/>
      <c r="S95" s="53"/>
      <c r="T95" s="23"/>
      <c r="U95" s="23"/>
      <c r="V95" s="23"/>
      <c r="W95" s="44"/>
      <c r="X95" s="33"/>
      <c r="Y95" s="45"/>
      <c r="Z95" s="46"/>
      <c r="AA95" s="47"/>
      <c r="AB95" s="47"/>
      <c r="AC95" s="23"/>
      <c r="AD95" s="23"/>
      <c r="AE95" s="23"/>
    </row>
    <row r="96" spans="1:31" s="27" customFormat="1" x14ac:dyDescent="0.2">
      <c r="A96" s="1"/>
      <c r="B96" s="1"/>
      <c r="C96" s="1"/>
      <c r="D96" s="1"/>
      <c r="E96" s="1"/>
      <c r="F96" s="1"/>
      <c r="G96" s="1"/>
      <c r="H96" s="1"/>
      <c r="I96" s="1"/>
      <c r="J96" s="1"/>
      <c r="K96" s="23"/>
      <c r="L96" s="23"/>
      <c r="M96" s="23"/>
      <c r="N96" s="23"/>
      <c r="O96" s="23"/>
      <c r="P96" s="23"/>
      <c r="Q96" s="42"/>
      <c r="R96" s="42"/>
      <c r="S96" s="53"/>
      <c r="T96" s="23"/>
      <c r="U96" s="23"/>
      <c r="V96" s="23"/>
      <c r="W96" s="44"/>
      <c r="X96" s="33"/>
      <c r="Y96" s="45"/>
      <c r="Z96" s="46"/>
      <c r="AA96" s="47"/>
      <c r="AB96" s="47"/>
      <c r="AC96" s="23"/>
      <c r="AD96" s="23"/>
      <c r="AE96" s="23"/>
    </row>
    <row r="97" spans="1:31" s="27" customFormat="1" x14ac:dyDescent="0.2">
      <c r="A97" s="1"/>
      <c r="B97" s="1"/>
      <c r="C97" s="1"/>
      <c r="D97" s="1"/>
      <c r="E97" s="1"/>
      <c r="F97" s="1"/>
      <c r="G97" s="1"/>
      <c r="H97" s="1"/>
      <c r="I97" s="1"/>
      <c r="J97" s="1"/>
      <c r="K97" s="23"/>
      <c r="L97" s="23"/>
      <c r="M97" s="23"/>
      <c r="N97" s="23"/>
      <c r="O97" s="23"/>
      <c r="P97" s="23"/>
      <c r="Q97" s="42"/>
      <c r="R97" s="42"/>
      <c r="S97" s="53"/>
      <c r="T97" s="23"/>
      <c r="U97" s="23"/>
      <c r="V97" s="23"/>
      <c r="W97" s="44"/>
      <c r="X97" s="33"/>
      <c r="Y97" s="45"/>
      <c r="Z97" s="46"/>
      <c r="AA97" s="47"/>
      <c r="AB97" s="47"/>
      <c r="AC97" s="23"/>
      <c r="AD97" s="23"/>
      <c r="AE97" s="23"/>
    </row>
    <row r="98" spans="1:31" s="27" customFormat="1" x14ac:dyDescent="0.2">
      <c r="A98" s="1"/>
      <c r="B98" s="1"/>
      <c r="C98" s="1"/>
      <c r="D98" s="1"/>
      <c r="E98" s="1"/>
      <c r="F98" s="1"/>
      <c r="G98" s="1"/>
      <c r="H98" s="1"/>
      <c r="I98" s="1"/>
      <c r="J98" s="1"/>
      <c r="K98" s="23"/>
      <c r="L98" s="23"/>
      <c r="M98" s="23"/>
      <c r="N98" s="23"/>
      <c r="O98" s="23"/>
      <c r="P98" s="23"/>
      <c r="Q98" s="42"/>
      <c r="R98" s="42"/>
      <c r="S98" s="53"/>
      <c r="T98" s="23"/>
      <c r="U98" s="23"/>
      <c r="V98" s="23"/>
      <c r="W98" s="44"/>
      <c r="X98" s="33"/>
      <c r="Y98" s="45"/>
      <c r="Z98" s="46"/>
      <c r="AA98" s="47"/>
      <c r="AB98" s="47"/>
      <c r="AC98" s="23"/>
      <c r="AD98" s="23"/>
      <c r="AE98" s="23"/>
    </row>
    <row r="99" spans="1:31" s="27" customFormat="1" x14ac:dyDescent="0.2">
      <c r="A99" s="1"/>
      <c r="B99" s="1"/>
      <c r="C99" s="1"/>
      <c r="D99" s="1"/>
      <c r="E99" s="1"/>
      <c r="F99" s="1"/>
      <c r="G99" s="1"/>
      <c r="H99" s="1"/>
      <c r="I99" s="1"/>
      <c r="J99" s="1"/>
      <c r="K99" s="23"/>
      <c r="L99" s="23"/>
      <c r="M99" s="23"/>
      <c r="N99" s="23"/>
      <c r="O99" s="23"/>
      <c r="P99" s="23"/>
      <c r="Q99" s="42"/>
      <c r="R99" s="42"/>
      <c r="S99" s="53"/>
      <c r="T99" s="23"/>
      <c r="U99" s="23"/>
      <c r="V99" s="23"/>
      <c r="W99" s="44"/>
      <c r="X99" s="33"/>
      <c r="Y99" s="45"/>
      <c r="Z99" s="46"/>
      <c r="AA99" s="47"/>
      <c r="AB99" s="47"/>
      <c r="AC99" s="23"/>
      <c r="AD99" s="23"/>
      <c r="AE99" s="23"/>
    </row>
    <row r="100" spans="1:31" s="27" customFormat="1" x14ac:dyDescent="0.2">
      <c r="A100" s="1"/>
      <c r="B100" s="1"/>
      <c r="C100" s="1"/>
      <c r="D100" s="1"/>
      <c r="E100" s="1"/>
      <c r="F100" s="1"/>
      <c r="G100" s="1"/>
      <c r="H100" s="1"/>
      <c r="I100" s="1"/>
      <c r="J100" s="1"/>
      <c r="K100" s="23"/>
      <c r="L100" s="23"/>
      <c r="M100" s="23"/>
      <c r="N100" s="23"/>
      <c r="O100" s="23"/>
      <c r="P100" s="23"/>
      <c r="Q100" s="42"/>
      <c r="R100" s="42"/>
      <c r="S100" s="53"/>
      <c r="T100" s="23"/>
      <c r="U100" s="23"/>
      <c r="V100" s="23"/>
      <c r="W100" s="44"/>
      <c r="X100" s="33"/>
      <c r="Y100" s="45"/>
      <c r="Z100" s="46"/>
      <c r="AA100" s="47"/>
      <c r="AB100" s="47"/>
      <c r="AC100" s="23"/>
      <c r="AD100" s="23"/>
      <c r="AE100" s="23"/>
    </row>
    <row r="101" spans="1:31" s="27" customFormat="1" x14ac:dyDescent="0.2">
      <c r="A101" s="1"/>
      <c r="B101" s="1"/>
      <c r="C101" s="1"/>
      <c r="D101" s="1"/>
      <c r="E101" s="1"/>
      <c r="F101" s="1"/>
      <c r="G101" s="1"/>
      <c r="H101" s="1"/>
      <c r="I101" s="1"/>
      <c r="J101" s="1"/>
      <c r="K101" s="23"/>
      <c r="L101" s="23"/>
      <c r="M101" s="23"/>
      <c r="N101" s="23"/>
      <c r="O101" s="23"/>
      <c r="P101" s="23"/>
      <c r="Q101" s="42"/>
      <c r="R101" s="42"/>
      <c r="S101" s="53"/>
      <c r="T101" s="23"/>
      <c r="U101" s="23"/>
      <c r="V101" s="23"/>
      <c r="W101" s="44"/>
      <c r="X101" s="33"/>
      <c r="Y101" s="45"/>
      <c r="Z101" s="46"/>
      <c r="AA101" s="47"/>
      <c r="AB101" s="47"/>
      <c r="AC101" s="23"/>
      <c r="AD101" s="23"/>
      <c r="AE101" s="23"/>
    </row>
    <row r="102" spans="1:31" s="27" customFormat="1" x14ac:dyDescent="0.2">
      <c r="A102" s="1"/>
      <c r="B102" s="1"/>
      <c r="C102" s="1"/>
      <c r="D102" s="1"/>
      <c r="E102" s="1"/>
      <c r="F102" s="1"/>
      <c r="G102" s="1"/>
      <c r="H102" s="1"/>
      <c r="I102" s="1"/>
      <c r="J102" s="1"/>
      <c r="K102" s="23"/>
      <c r="L102" s="23"/>
      <c r="M102" s="23"/>
      <c r="N102" s="23"/>
      <c r="O102" s="23"/>
      <c r="P102" s="23"/>
      <c r="Q102" s="42"/>
      <c r="R102" s="42"/>
      <c r="S102" s="53"/>
      <c r="T102" s="23"/>
      <c r="U102" s="23"/>
      <c r="V102" s="23"/>
      <c r="W102" s="44"/>
      <c r="X102" s="33"/>
      <c r="Y102" s="45"/>
      <c r="Z102" s="46"/>
      <c r="AA102" s="47"/>
      <c r="AB102" s="47"/>
      <c r="AC102" s="23"/>
      <c r="AD102" s="23"/>
      <c r="AE102" s="23"/>
    </row>
    <row r="103" spans="1:31" s="27" customFormat="1" x14ac:dyDescent="0.2">
      <c r="A103" s="1"/>
      <c r="B103" s="1"/>
      <c r="C103" s="1"/>
      <c r="D103" s="1"/>
      <c r="E103" s="1"/>
      <c r="F103" s="1"/>
      <c r="G103" s="1"/>
      <c r="H103" s="1"/>
      <c r="I103" s="1"/>
      <c r="J103" s="1"/>
      <c r="K103" s="23"/>
      <c r="L103" s="23"/>
      <c r="M103" s="23"/>
      <c r="N103" s="23"/>
      <c r="O103" s="23"/>
      <c r="P103" s="23"/>
      <c r="Q103" s="42"/>
      <c r="R103" s="42"/>
      <c r="S103" s="53"/>
      <c r="T103" s="23"/>
      <c r="U103" s="23"/>
      <c r="V103" s="23"/>
      <c r="W103" s="44"/>
      <c r="X103" s="33"/>
      <c r="Y103" s="45"/>
      <c r="Z103" s="46"/>
      <c r="AA103" s="47"/>
      <c r="AB103" s="47"/>
      <c r="AC103" s="23"/>
      <c r="AD103" s="23"/>
      <c r="AE103" s="23"/>
    </row>
    <row r="104" spans="1:31" s="27" customFormat="1" x14ac:dyDescent="0.2">
      <c r="A104" s="1"/>
      <c r="B104" s="1"/>
      <c r="C104" s="1"/>
      <c r="D104" s="1"/>
      <c r="E104" s="1"/>
      <c r="F104" s="1"/>
      <c r="G104" s="1"/>
      <c r="H104" s="1"/>
      <c r="I104" s="1"/>
      <c r="J104" s="1"/>
      <c r="K104" s="23"/>
      <c r="L104" s="23"/>
      <c r="M104" s="23"/>
      <c r="N104" s="23"/>
      <c r="O104" s="23"/>
      <c r="P104" s="23"/>
      <c r="Q104" s="42"/>
      <c r="R104" s="42"/>
      <c r="S104" s="53"/>
      <c r="T104" s="23"/>
      <c r="U104" s="23"/>
      <c r="V104" s="23"/>
      <c r="W104" s="44"/>
      <c r="X104" s="33"/>
      <c r="Y104" s="45"/>
      <c r="Z104" s="46"/>
      <c r="AA104" s="47"/>
      <c r="AB104" s="47"/>
      <c r="AC104" s="23"/>
      <c r="AD104" s="23"/>
      <c r="AE104" s="23"/>
    </row>
    <row r="105" spans="1:31" s="27" customFormat="1" x14ac:dyDescent="0.2">
      <c r="A105" s="1"/>
      <c r="B105" s="1"/>
      <c r="C105" s="1"/>
      <c r="D105" s="1"/>
      <c r="E105" s="1"/>
      <c r="F105" s="1"/>
      <c r="G105" s="1"/>
      <c r="H105" s="1"/>
      <c r="I105" s="1"/>
      <c r="J105" s="1"/>
      <c r="K105" s="23"/>
      <c r="L105" s="23"/>
      <c r="M105" s="23"/>
      <c r="N105" s="23"/>
      <c r="O105" s="23"/>
      <c r="P105" s="23"/>
      <c r="Q105" s="42"/>
      <c r="R105" s="42"/>
      <c r="S105" s="53"/>
      <c r="T105" s="23"/>
      <c r="U105" s="23"/>
      <c r="V105" s="23"/>
      <c r="W105" s="44"/>
      <c r="X105" s="33"/>
      <c r="Y105" s="45"/>
      <c r="Z105" s="46"/>
      <c r="AA105" s="47"/>
      <c r="AB105" s="47"/>
      <c r="AC105" s="23"/>
      <c r="AD105" s="23"/>
      <c r="AE105" s="23"/>
    </row>
    <row r="106" spans="1:31" s="27" customFormat="1" x14ac:dyDescent="0.2">
      <c r="A106" s="1"/>
      <c r="B106" s="1"/>
      <c r="C106" s="1"/>
      <c r="D106" s="1"/>
      <c r="E106" s="1"/>
      <c r="F106" s="1"/>
      <c r="G106" s="1"/>
      <c r="H106" s="1"/>
      <c r="I106" s="1"/>
      <c r="J106" s="1"/>
      <c r="K106" s="23"/>
      <c r="L106" s="23"/>
      <c r="M106" s="23"/>
      <c r="N106" s="23"/>
      <c r="O106" s="23"/>
      <c r="P106" s="23"/>
      <c r="Q106" s="42"/>
      <c r="R106" s="42"/>
      <c r="S106" s="53"/>
      <c r="T106" s="23"/>
      <c r="U106" s="23"/>
      <c r="V106" s="23"/>
      <c r="W106" s="44"/>
      <c r="X106" s="33"/>
      <c r="Y106" s="45"/>
      <c r="Z106" s="46"/>
      <c r="AA106" s="47"/>
      <c r="AB106" s="47"/>
      <c r="AC106" s="23"/>
      <c r="AD106" s="23"/>
      <c r="AE106" s="23"/>
    </row>
    <row r="107" spans="1:31" s="27" customFormat="1" x14ac:dyDescent="0.2">
      <c r="A107" s="1"/>
      <c r="B107" s="1"/>
      <c r="C107" s="1"/>
      <c r="D107" s="1"/>
      <c r="E107" s="1"/>
      <c r="F107" s="1"/>
      <c r="G107" s="1"/>
      <c r="H107" s="1"/>
      <c r="I107" s="1"/>
      <c r="J107" s="1"/>
      <c r="K107" s="23"/>
      <c r="L107" s="23"/>
      <c r="M107" s="23"/>
      <c r="N107" s="23"/>
      <c r="O107" s="23"/>
      <c r="P107" s="23"/>
      <c r="Q107" s="42"/>
      <c r="R107" s="42"/>
      <c r="S107" s="53"/>
      <c r="T107" s="23"/>
      <c r="U107" s="23"/>
      <c r="V107" s="23"/>
      <c r="W107" s="44"/>
      <c r="X107" s="33"/>
      <c r="Y107" s="45"/>
      <c r="Z107" s="46"/>
      <c r="AA107" s="47"/>
      <c r="AB107" s="47"/>
      <c r="AC107" s="23"/>
      <c r="AD107" s="23"/>
      <c r="AE107" s="23"/>
    </row>
    <row r="108" spans="1:31" s="27" customFormat="1" x14ac:dyDescent="0.2">
      <c r="A108" s="1"/>
      <c r="B108" s="1"/>
      <c r="C108" s="1"/>
      <c r="D108" s="1"/>
      <c r="E108" s="1"/>
      <c r="F108" s="1"/>
      <c r="G108" s="1"/>
      <c r="H108" s="1"/>
      <c r="I108" s="1"/>
      <c r="J108" s="1"/>
      <c r="K108" s="23"/>
      <c r="L108" s="23"/>
      <c r="M108" s="23"/>
      <c r="N108" s="23"/>
      <c r="O108" s="23"/>
      <c r="P108" s="23"/>
      <c r="Q108" s="42"/>
      <c r="R108" s="42"/>
      <c r="S108" s="53"/>
      <c r="T108" s="23"/>
      <c r="U108" s="23"/>
      <c r="V108" s="23"/>
      <c r="W108" s="44"/>
      <c r="X108" s="33"/>
      <c r="Y108" s="45"/>
      <c r="Z108" s="46"/>
      <c r="AA108" s="47"/>
      <c r="AB108" s="47"/>
      <c r="AC108" s="23"/>
      <c r="AD108" s="23"/>
      <c r="AE108" s="23"/>
    </row>
    <row r="109" spans="1:31" s="27" customFormat="1" x14ac:dyDescent="0.2">
      <c r="A109" s="1"/>
      <c r="B109" s="1"/>
      <c r="C109" s="1"/>
      <c r="D109" s="1"/>
      <c r="E109" s="1"/>
      <c r="F109" s="1"/>
      <c r="G109" s="1"/>
      <c r="H109" s="1"/>
      <c r="I109" s="1"/>
      <c r="J109" s="1"/>
      <c r="K109" s="23"/>
      <c r="L109" s="23"/>
      <c r="M109" s="23"/>
      <c r="N109" s="23"/>
      <c r="O109" s="23"/>
      <c r="P109" s="23"/>
      <c r="Q109" s="42"/>
      <c r="R109" s="42"/>
      <c r="S109" s="53"/>
      <c r="T109" s="23"/>
      <c r="U109" s="23"/>
      <c r="V109" s="23"/>
      <c r="W109" s="44"/>
      <c r="X109" s="33"/>
      <c r="Y109" s="45"/>
      <c r="Z109" s="46"/>
      <c r="AA109" s="47"/>
      <c r="AB109" s="47"/>
      <c r="AC109" s="23"/>
      <c r="AD109" s="23"/>
      <c r="AE109" s="23"/>
    </row>
    <row r="110" spans="1:31" s="27" customFormat="1" x14ac:dyDescent="0.2">
      <c r="A110" s="1"/>
      <c r="B110" s="1"/>
      <c r="C110" s="1"/>
      <c r="D110" s="1"/>
      <c r="E110" s="1"/>
      <c r="F110" s="1"/>
      <c r="G110" s="1"/>
      <c r="H110" s="1"/>
      <c r="I110" s="1"/>
      <c r="J110" s="1"/>
      <c r="K110" s="23"/>
      <c r="L110" s="23"/>
      <c r="M110" s="23"/>
      <c r="N110" s="23"/>
      <c r="O110" s="23"/>
      <c r="P110" s="23"/>
      <c r="Q110" s="42"/>
      <c r="R110" s="42"/>
      <c r="S110" s="53"/>
      <c r="T110" s="23"/>
      <c r="U110" s="23"/>
      <c r="V110" s="23"/>
      <c r="W110" s="44"/>
      <c r="X110" s="33"/>
      <c r="Y110" s="45"/>
      <c r="Z110" s="46"/>
      <c r="AA110" s="47"/>
      <c r="AB110" s="47"/>
      <c r="AC110" s="23"/>
      <c r="AD110" s="23"/>
      <c r="AE110" s="23"/>
    </row>
    <row r="111" spans="1:31" s="27" customFormat="1" x14ac:dyDescent="0.2">
      <c r="A111" s="1"/>
      <c r="B111" s="1"/>
      <c r="C111" s="1"/>
      <c r="D111" s="1"/>
      <c r="E111" s="1"/>
      <c r="F111" s="1"/>
      <c r="G111" s="1"/>
      <c r="H111" s="1"/>
      <c r="I111" s="1"/>
      <c r="J111" s="1"/>
      <c r="K111" s="23"/>
      <c r="L111" s="23"/>
      <c r="M111" s="23"/>
      <c r="N111" s="23"/>
      <c r="O111" s="23"/>
      <c r="P111" s="23"/>
      <c r="Q111" s="42"/>
      <c r="R111" s="42"/>
      <c r="S111" s="53"/>
      <c r="T111" s="23"/>
      <c r="U111" s="23"/>
      <c r="V111" s="23"/>
      <c r="W111" s="44"/>
      <c r="X111" s="33"/>
      <c r="Y111" s="45"/>
      <c r="Z111" s="46"/>
      <c r="AA111" s="47"/>
      <c r="AB111" s="47"/>
      <c r="AC111" s="23"/>
      <c r="AD111" s="23"/>
      <c r="AE111" s="23"/>
    </row>
    <row r="112" spans="1:31" s="27" customFormat="1" x14ac:dyDescent="0.2">
      <c r="A112" s="1"/>
      <c r="B112" s="1"/>
      <c r="C112" s="1"/>
      <c r="D112" s="1"/>
      <c r="E112" s="1"/>
      <c r="F112" s="1"/>
      <c r="G112" s="1"/>
      <c r="H112" s="1"/>
      <c r="I112" s="1"/>
      <c r="J112" s="1"/>
      <c r="K112" s="23"/>
      <c r="L112" s="23"/>
      <c r="M112" s="23"/>
      <c r="N112" s="23"/>
      <c r="O112" s="23"/>
      <c r="P112" s="23"/>
      <c r="Q112" s="42"/>
      <c r="R112" s="42"/>
      <c r="S112" s="53"/>
      <c r="T112" s="23"/>
      <c r="U112" s="23"/>
      <c r="V112" s="23"/>
      <c r="W112" s="44"/>
      <c r="X112" s="33"/>
      <c r="Y112" s="45"/>
      <c r="Z112" s="46"/>
      <c r="AA112" s="47"/>
      <c r="AB112" s="47"/>
      <c r="AC112" s="23"/>
      <c r="AD112" s="23"/>
      <c r="AE112" s="23"/>
    </row>
    <row r="113" spans="1:31" s="27" customFormat="1" x14ac:dyDescent="0.2">
      <c r="A113" s="1"/>
      <c r="B113" s="1"/>
      <c r="C113" s="1"/>
      <c r="D113" s="1"/>
      <c r="E113" s="1"/>
      <c r="F113" s="1"/>
      <c r="G113" s="1"/>
      <c r="H113" s="1"/>
      <c r="I113" s="1"/>
      <c r="J113" s="1"/>
      <c r="K113" s="23"/>
      <c r="L113" s="23"/>
      <c r="M113" s="23"/>
      <c r="N113" s="23"/>
      <c r="O113" s="23"/>
      <c r="P113" s="23"/>
      <c r="Q113" s="42"/>
      <c r="R113" s="42"/>
      <c r="S113" s="53"/>
      <c r="T113" s="23"/>
      <c r="U113" s="23"/>
      <c r="V113" s="23"/>
      <c r="W113" s="44"/>
      <c r="X113" s="33"/>
      <c r="Y113" s="45"/>
      <c r="Z113" s="46"/>
      <c r="AA113" s="47"/>
      <c r="AB113" s="47"/>
      <c r="AC113" s="23"/>
      <c r="AD113" s="23"/>
      <c r="AE113" s="23"/>
    </row>
    <row r="114" spans="1:31" s="27" customFormat="1" x14ac:dyDescent="0.2">
      <c r="A114" s="1"/>
      <c r="B114" s="1"/>
      <c r="C114" s="1"/>
      <c r="D114" s="1"/>
      <c r="E114" s="1"/>
      <c r="F114" s="1"/>
      <c r="G114" s="1"/>
      <c r="H114" s="1"/>
      <c r="I114" s="1"/>
      <c r="J114" s="1"/>
      <c r="K114" s="23"/>
      <c r="L114" s="23"/>
      <c r="M114" s="23"/>
      <c r="N114" s="23"/>
      <c r="O114" s="23"/>
      <c r="P114" s="23"/>
      <c r="Q114" s="42"/>
      <c r="R114" s="42"/>
      <c r="S114" s="53"/>
      <c r="T114" s="23"/>
      <c r="U114" s="23"/>
      <c r="V114" s="23"/>
      <c r="W114" s="44"/>
      <c r="X114" s="33"/>
      <c r="Y114" s="45"/>
      <c r="Z114" s="46"/>
      <c r="AA114" s="47"/>
      <c r="AB114" s="47"/>
      <c r="AC114" s="23"/>
      <c r="AD114" s="23"/>
      <c r="AE114" s="23"/>
    </row>
    <row r="115" spans="1:31" s="27" customFormat="1" x14ac:dyDescent="0.2">
      <c r="A115" s="1"/>
      <c r="B115" s="1"/>
      <c r="C115" s="1"/>
      <c r="D115" s="1"/>
      <c r="E115" s="1"/>
      <c r="F115" s="1"/>
      <c r="G115" s="1"/>
      <c r="H115" s="1"/>
      <c r="I115" s="1"/>
      <c r="J115" s="1"/>
      <c r="K115" s="23"/>
      <c r="L115" s="23"/>
      <c r="M115" s="23"/>
      <c r="N115" s="23"/>
      <c r="O115" s="23"/>
      <c r="P115" s="23"/>
      <c r="Q115" s="42"/>
      <c r="R115" s="42"/>
      <c r="S115" s="53"/>
      <c r="T115" s="23"/>
      <c r="U115" s="23"/>
      <c r="V115" s="23"/>
      <c r="W115" s="44"/>
      <c r="X115" s="33"/>
      <c r="Y115" s="45"/>
      <c r="Z115" s="46"/>
      <c r="AA115" s="47"/>
      <c r="AB115" s="47"/>
      <c r="AC115" s="23"/>
      <c r="AD115" s="23"/>
      <c r="AE115" s="23"/>
    </row>
    <row r="116" spans="1:31" s="27" customFormat="1" x14ac:dyDescent="0.2">
      <c r="A116" s="1"/>
      <c r="B116" s="1"/>
      <c r="C116" s="1"/>
      <c r="D116" s="1"/>
      <c r="E116" s="1"/>
      <c r="F116" s="1"/>
      <c r="G116" s="1"/>
      <c r="H116" s="1"/>
      <c r="I116" s="1"/>
      <c r="J116" s="1"/>
      <c r="K116" s="23"/>
      <c r="L116" s="23"/>
      <c r="M116" s="23"/>
      <c r="N116" s="23"/>
      <c r="O116" s="23"/>
      <c r="P116" s="23"/>
      <c r="Q116" s="42"/>
      <c r="R116" s="42"/>
      <c r="S116" s="53"/>
      <c r="T116" s="23"/>
      <c r="U116" s="23"/>
      <c r="V116" s="23"/>
      <c r="W116" s="44"/>
      <c r="X116" s="33"/>
      <c r="Y116" s="45"/>
      <c r="Z116" s="46"/>
      <c r="AA116" s="47"/>
      <c r="AB116" s="47"/>
      <c r="AC116" s="23"/>
      <c r="AD116" s="23"/>
      <c r="AE116" s="23"/>
    </row>
    <row r="117" spans="1:31" s="27" customFormat="1" x14ac:dyDescent="0.2">
      <c r="A117" s="1"/>
      <c r="B117" s="1"/>
      <c r="C117" s="1"/>
      <c r="D117" s="1"/>
      <c r="E117" s="1"/>
      <c r="F117" s="1"/>
      <c r="G117" s="1"/>
      <c r="H117" s="1"/>
      <c r="I117" s="1"/>
      <c r="J117" s="1"/>
      <c r="K117" s="23"/>
      <c r="L117" s="23"/>
      <c r="M117" s="23"/>
      <c r="N117" s="23"/>
      <c r="O117" s="23"/>
      <c r="P117" s="23"/>
      <c r="Q117" s="42"/>
      <c r="R117" s="42"/>
      <c r="S117" s="53"/>
      <c r="T117" s="23"/>
      <c r="U117" s="23"/>
      <c r="V117" s="23"/>
      <c r="W117" s="44"/>
      <c r="X117" s="33"/>
      <c r="Y117" s="45"/>
      <c r="Z117" s="46"/>
      <c r="AA117" s="47"/>
      <c r="AB117" s="47"/>
      <c r="AC117" s="23"/>
      <c r="AD117" s="23"/>
      <c r="AE117" s="23"/>
    </row>
    <row r="118" spans="1:31" s="27" customFormat="1" x14ac:dyDescent="0.2">
      <c r="A118" s="1"/>
      <c r="B118" s="1"/>
      <c r="C118" s="1"/>
      <c r="D118" s="1"/>
      <c r="E118" s="1"/>
      <c r="F118" s="1"/>
      <c r="G118" s="1"/>
      <c r="H118" s="1"/>
      <c r="I118" s="1"/>
      <c r="J118" s="1"/>
      <c r="K118" s="23"/>
      <c r="L118" s="23"/>
      <c r="M118" s="23"/>
      <c r="N118" s="23"/>
      <c r="O118" s="23"/>
      <c r="P118" s="23"/>
      <c r="Q118" s="42"/>
      <c r="R118" s="42"/>
      <c r="S118" s="53"/>
      <c r="T118" s="23"/>
      <c r="U118" s="23"/>
      <c r="V118" s="23"/>
      <c r="W118" s="44"/>
      <c r="X118" s="33"/>
      <c r="Y118" s="45"/>
      <c r="Z118" s="46"/>
      <c r="AA118" s="47"/>
      <c r="AB118" s="47"/>
      <c r="AC118" s="23"/>
      <c r="AD118" s="23"/>
      <c r="AE118" s="23"/>
    </row>
    <row r="119" spans="1:31" s="27" customFormat="1" x14ac:dyDescent="0.2">
      <c r="A119" s="1"/>
      <c r="B119" s="1"/>
      <c r="C119" s="1"/>
      <c r="D119" s="1"/>
      <c r="E119" s="1"/>
      <c r="F119" s="1"/>
      <c r="G119" s="1"/>
      <c r="H119" s="1"/>
      <c r="I119" s="1"/>
      <c r="J119" s="1"/>
      <c r="K119" s="23"/>
      <c r="L119" s="23"/>
      <c r="M119" s="23"/>
      <c r="N119" s="23"/>
      <c r="O119" s="23"/>
      <c r="P119" s="23"/>
      <c r="Q119" s="42"/>
      <c r="R119" s="42"/>
      <c r="S119" s="53"/>
      <c r="T119" s="23"/>
      <c r="U119" s="23"/>
      <c r="V119" s="23"/>
      <c r="W119" s="44"/>
      <c r="X119" s="33"/>
      <c r="Y119" s="45"/>
      <c r="Z119" s="46"/>
      <c r="AA119" s="47"/>
      <c r="AB119" s="47"/>
      <c r="AC119" s="23"/>
      <c r="AD119" s="23"/>
      <c r="AE119" s="23"/>
    </row>
    <row r="120" spans="1:31" s="27" customFormat="1" x14ac:dyDescent="0.2">
      <c r="A120" s="1"/>
      <c r="B120" s="1"/>
      <c r="C120" s="1"/>
      <c r="D120" s="1"/>
      <c r="E120" s="1"/>
      <c r="F120" s="1"/>
      <c r="G120" s="1"/>
      <c r="H120" s="1"/>
      <c r="I120" s="1"/>
      <c r="J120" s="1"/>
      <c r="K120" s="23"/>
      <c r="L120" s="23"/>
      <c r="M120" s="23"/>
      <c r="N120" s="23"/>
      <c r="O120" s="23"/>
      <c r="P120" s="23"/>
      <c r="Q120" s="42"/>
      <c r="R120" s="42"/>
      <c r="S120" s="53"/>
      <c r="T120" s="23"/>
      <c r="U120" s="23"/>
      <c r="V120" s="23"/>
      <c r="W120" s="44"/>
      <c r="X120" s="33"/>
      <c r="Y120" s="45"/>
      <c r="Z120" s="46"/>
      <c r="AA120" s="47"/>
      <c r="AB120" s="47"/>
      <c r="AC120" s="23"/>
      <c r="AD120" s="23"/>
      <c r="AE120" s="23"/>
    </row>
    <row r="121" spans="1:31" s="27" customFormat="1" x14ac:dyDescent="0.2">
      <c r="A121" s="1"/>
      <c r="B121" s="1"/>
      <c r="C121" s="1"/>
      <c r="D121" s="1"/>
      <c r="E121" s="1"/>
      <c r="F121" s="1"/>
      <c r="G121" s="1"/>
      <c r="H121" s="1"/>
      <c r="I121" s="1"/>
      <c r="J121" s="1"/>
      <c r="K121" s="23"/>
      <c r="L121" s="23"/>
      <c r="M121" s="23"/>
      <c r="N121" s="23"/>
      <c r="O121" s="23"/>
      <c r="P121" s="23"/>
      <c r="Q121" s="42"/>
      <c r="R121" s="42"/>
      <c r="S121" s="53"/>
      <c r="T121" s="23"/>
      <c r="U121" s="23"/>
      <c r="V121" s="23"/>
      <c r="W121" s="44"/>
      <c r="X121" s="33"/>
      <c r="Y121" s="45"/>
      <c r="Z121" s="46"/>
      <c r="AA121" s="47"/>
      <c r="AB121" s="47"/>
      <c r="AC121" s="23"/>
      <c r="AD121" s="23"/>
      <c r="AE121" s="23"/>
    </row>
    <row r="122" spans="1:31" s="27" customFormat="1" x14ac:dyDescent="0.2">
      <c r="A122" s="1"/>
      <c r="B122" s="1"/>
      <c r="C122" s="1"/>
      <c r="D122" s="1"/>
      <c r="E122" s="1"/>
      <c r="F122" s="1"/>
      <c r="G122" s="1"/>
      <c r="H122" s="1"/>
      <c r="I122" s="1"/>
      <c r="J122" s="1"/>
      <c r="K122" s="23"/>
      <c r="L122" s="23"/>
      <c r="M122" s="23"/>
      <c r="N122" s="23"/>
      <c r="O122" s="23"/>
      <c r="P122" s="23"/>
      <c r="Q122" s="42"/>
      <c r="R122" s="42"/>
      <c r="S122" s="53"/>
      <c r="T122" s="23"/>
      <c r="U122" s="23"/>
      <c r="V122" s="23"/>
      <c r="W122" s="44"/>
      <c r="X122" s="33"/>
      <c r="Y122" s="45"/>
      <c r="Z122" s="46"/>
      <c r="AA122" s="47"/>
      <c r="AB122" s="47"/>
      <c r="AC122" s="23"/>
      <c r="AD122" s="23"/>
      <c r="AE122" s="23"/>
    </row>
    <row r="123" spans="1:31" s="27" customFormat="1" x14ac:dyDescent="0.2">
      <c r="A123" s="1"/>
      <c r="B123" s="1"/>
      <c r="C123" s="1"/>
      <c r="D123" s="1"/>
      <c r="E123" s="1"/>
      <c r="F123" s="1"/>
      <c r="G123" s="1"/>
      <c r="H123" s="1"/>
      <c r="I123" s="1"/>
      <c r="J123" s="1"/>
      <c r="K123" s="23"/>
      <c r="L123" s="23"/>
      <c r="M123" s="23"/>
      <c r="N123" s="23"/>
      <c r="O123" s="23"/>
      <c r="P123" s="23"/>
      <c r="Q123" s="42"/>
      <c r="R123" s="42"/>
      <c r="S123" s="53"/>
      <c r="T123" s="23"/>
      <c r="U123" s="23"/>
      <c r="V123" s="23"/>
      <c r="W123" s="44"/>
      <c r="X123" s="33"/>
      <c r="Y123" s="45"/>
      <c r="Z123" s="46"/>
      <c r="AA123" s="47"/>
      <c r="AB123" s="47"/>
      <c r="AC123" s="23"/>
      <c r="AD123" s="23"/>
      <c r="AE123" s="23"/>
    </row>
    <row r="124" spans="1:31" s="27" customFormat="1" x14ac:dyDescent="0.2">
      <c r="A124" s="1"/>
      <c r="B124" s="1"/>
      <c r="C124" s="1"/>
      <c r="D124" s="1"/>
      <c r="E124" s="1"/>
      <c r="F124" s="1"/>
      <c r="G124" s="1"/>
      <c r="H124" s="1"/>
      <c r="I124" s="1"/>
      <c r="J124" s="1"/>
      <c r="K124" s="23"/>
      <c r="L124" s="23"/>
      <c r="M124" s="23"/>
      <c r="N124" s="23"/>
      <c r="O124" s="23"/>
      <c r="P124" s="23"/>
      <c r="Q124" s="42"/>
      <c r="R124" s="42"/>
      <c r="S124" s="53"/>
      <c r="T124" s="23"/>
      <c r="U124" s="23"/>
      <c r="V124" s="23"/>
      <c r="W124" s="44"/>
      <c r="X124" s="33"/>
      <c r="Y124" s="45"/>
      <c r="Z124" s="46"/>
      <c r="AA124" s="47"/>
      <c r="AB124" s="47"/>
      <c r="AC124" s="23"/>
      <c r="AD124" s="23"/>
      <c r="AE124" s="23"/>
    </row>
    <row r="125" spans="1:31" s="27" customFormat="1" x14ac:dyDescent="0.2">
      <c r="A125" s="1"/>
      <c r="B125" s="1"/>
      <c r="C125" s="1"/>
      <c r="D125" s="1"/>
      <c r="E125" s="1"/>
      <c r="F125" s="1"/>
      <c r="G125" s="1"/>
      <c r="H125" s="1"/>
      <c r="I125" s="1"/>
      <c r="J125" s="1"/>
      <c r="K125" s="23"/>
      <c r="L125" s="23"/>
      <c r="M125" s="23"/>
      <c r="N125" s="23"/>
      <c r="O125" s="23"/>
      <c r="P125" s="23"/>
      <c r="Q125" s="42"/>
      <c r="R125" s="42"/>
      <c r="S125" s="53"/>
      <c r="T125" s="23"/>
      <c r="U125" s="23"/>
      <c r="V125" s="23"/>
      <c r="W125" s="44"/>
      <c r="X125" s="33"/>
      <c r="Y125" s="45"/>
      <c r="Z125" s="46"/>
      <c r="AA125" s="47"/>
      <c r="AB125" s="47"/>
      <c r="AC125" s="23"/>
      <c r="AD125" s="23"/>
      <c r="AE125" s="23"/>
    </row>
    <row r="126" spans="1:31" s="27" customFormat="1" x14ac:dyDescent="0.2">
      <c r="A126" s="1"/>
      <c r="B126" s="1"/>
      <c r="C126" s="1"/>
      <c r="D126" s="1"/>
      <c r="E126" s="1"/>
      <c r="F126" s="1"/>
      <c r="G126" s="1"/>
      <c r="H126" s="1"/>
      <c r="I126" s="1"/>
      <c r="J126" s="1"/>
      <c r="K126" s="23"/>
      <c r="L126" s="23"/>
      <c r="M126" s="23"/>
      <c r="N126" s="23"/>
      <c r="O126" s="23"/>
      <c r="P126" s="23"/>
      <c r="Q126" s="42"/>
      <c r="R126" s="42"/>
      <c r="S126" s="53"/>
      <c r="T126" s="23"/>
      <c r="U126" s="23"/>
      <c r="V126" s="23"/>
      <c r="W126" s="44"/>
      <c r="X126" s="33"/>
      <c r="Y126" s="45"/>
      <c r="Z126" s="46"/>
      <c r="AA126" s="47"/>
      <c r="AB126" s="47"/>
      <c r="AC126" s="23"/>
      <c r="AD126" s="23"/>
      <c r="AE126" s="23"/>
    </row>
    <row r="127" spans="1:31" s="27" customFormat="1" x14ac:dyDescent="0.2">
      <c r="A127" s="1"/>
      <c r="B127" s="1"/>
      <c r="C127" s="1"/>
      <c r="D127" s="1"/>
      <c r="E127" s="1"/>
      <c r="F127" s="1"/>
      <c r="G127" s="1"/>
      <c r="H127" s="1"/>
      <c r="I127" s="1"/>
      <c r="J127" s="1"/>
      <c r="K127" s="23"/>
      <c r="L127" s="23"/>
      <c r="M127" s="23"/>
      <c r="N127" s="23"/>
      <c r="O127" s="23"/>
      <c r="P127" s="23"/>
      <c r="Q127" s="42"/>
      <c r="R127" s="42"/>
      <c r="S127" s="53"/>
      <c r="T127" s="23"/>
      <c r="U127" s="23"/>
      <c r="V127" s="23"/>
      <c r="W127" s="44"/>
      <c r="X127" s="33"/>
      <c r="Y127" s="45"/>
      <c r="Z127" s="46"/>
      <c r="AA127" s="47"/>
      <c r="AB127" s="47"/>
      <c r="AC127" s="23"/>
      <c r="AD127" s="23"/>
      <c r="AE127" s="23"/>
    </row>
    <row r="128" spans="1:31" s="27" customFormat="1" x14ac:dyDescent="0.2">
      <c r="A128" s="1"/>
      <c r="B128" s="1"/>
      <c r="C128" s="1"/>
      <c r="D128" s="1"/>
      <c r="E128" s="1"/>
      <c r="F128" s="1"/>
      <c r="G128" s="1"/>
      <c r="H128" s="1"/>
      <c r="I128" s="1"/>
      <c r="J128" s="1"/>
      <c r="K128" s="23"/>
      <c r="L128" s="23"/>
      <c r="M128" s="23"/>
      <c r="N128" s="23"/>
      <c r="O128" s="23"/>
      <c r="P128" s="23"/>
      <c r="Q128" s="42"/>
      <c r="R128" s="42"/>
      <c r="S128" s="53"/>
      <c r="T128" s="23"/>
      <c r="U128" s="23"/>
      <c r="V128" s="23"/>
      <c r="W128" s="44"/>
      <c r="X128" s="33"/>
      <c r="Y128" s="45"/>
      <c r="Z128" s="46"/>
      <c r="AA128" s="47"/>
      <c r="AB128" s="47"/>
      <c r="AC128" s="23"/>
      <c r="AD128" s="23"/>
      <c r="AE128" s="23"/>
    </row>
    <row r="129" spans="1:31" s="27" customFormat="1" x14ac:dyDescent="0.2">
      <c r="A129" s="1"/>
      <c r="B129" s="1"/>
      <c r="C129" s="1"/>
      <c r="D129" s="1"/>
      <c r="E129" s="1"/>
      <c r="F129" s="1"/>
      <c r="G129" s="1"/>
      <c r="H129" s="1"/>
      <c r="I129" s="1"/>
      <c r="J129" s="1"/>
      <c r="K129" s="23"/>
      <c r="L129" s="23"/>
      <c r="M129" s="23"/>
      <c r="N129" s="23"/>
      <c r="O129" s="23"/>
      <c r="P129" s="23"/>
      <c r="Q129" s="42"/>
      <c r="R129" s="42"/>
      <c r="S129" s="53"/>
      <c r="T129" s="23"/>
      <c r="U129" s="23"/>
      <c r="V129" s="23"/>
      <c r="W129" s="44"/>
      <c r="X129" s="33"/>
      <c r="Y129" s="45"/>
      <c r="Z129" s="46"/>
      <c r="AA129" s="47"/>
      <c r="AB129" s="47"/>
      <c r="AC129" s="23"/>
      <c r="AD129" s="23"/>
      <c r="AE129" s="23"/>
    </row>
    <row r="130" spans="1:31" s="27" customFormat="1" x14ac:dyDescent="0.2">
      <c r="A130" s="1"/>
      <c r="B130" s="1"/>
      <c r="C130" s="1"/>
      <c r="D130" s="1"/>
      <c r="E130" s="1"/>
      <c r="F130" s="1"/>
      <c r="G130" s="1"/>
      <c r="H130" s="1"/>
      <c r="I130" s="1"/>
      <c r="J130" s="1"/>
      <c r="K130" s="23"/>
      <c r="L130" s="23"/>
      <c r="M130" s="23"/>
      <c r="N130" s="23"/>
      <c r="O130" s="23"/>
      <c r="P130" s="23"/>
      <c r="Q130" s="42"/>
      <c r="R130" s="42"/>
      <c r="S130" s="53"/>
      <c r="T130" s="23"/>
      <c r="U130" s="23"/>
      <c r="V130" s="23"/>
      <c r="W130" s="44"/>
      <c r="X130" s="33"/>
      <c r="Y130" s="45"/>
      <c r="Z130" s="46"/>
      <c r="AA130" s="47"/>
      <c r="AB130" s="47"/>
      <c r="AC130" s="23"/>
      <c r="AD130" s="23"/>
      <c r="AE130" s="23"/>
    </row>
    <row r="131" spans="1:31" s="27" customFormat="1" x14ac:dyDescent="0.2">
      <c r="A131" s="1"/>
      <c r="B131" s="1"/>
      <c r="C131" s="1"/>
      <c r="D131" s="1"/>
      <c r="E131" s="1"/>
      <c r="F131" s="1"/>
      <c r="G131" s="1"/>
      <c r="H131" s="1"/>
      <c r="I131" s="1"/>
      <c r="J131" s="1"/>
      <c r="K131" s="23"/>
      <c r="L131" s="23"/>
      <c r="M131" s="23"/>
      <c r="N131" s="23"/>
      <c r="O131" s="23"/>
      <c r="P131" s="23"/>
      <c r="Q131" s="42"/>
      <c r="R131" s="42"/>
      <c r="S131" s="53"/>
      <c r="T131" s="23"/>
      <c r="U131" s="23"/>
      <c r="V131" s="23"/>
      <c r="W131" s="44"/>
      <c r="X131" s="33"/>
      <c r="Y131" s="45"/>
      <c r="Z131" s="46"/>
      <c r="AA131" s="47"/>
      <c r="AB131" s="47"/>
      <c r="AC131" s="23"/>
      <c r="AD131" s="23"/>
      <c r="AE131" s="23"/>
    </row>
    <row r="132" spans="1:31" s="27" customFormat="1" x14ac:dyDescent="0.2">
      <c r="A132" s="1"/>
      <c r="B132" s="1"/>
      <c r="C132" s="1"/>
      <c r="D132" s="1"/>
      <c r="E132" s="1"/>
      <c r="F132" s="1"/>
      <c r="G132" s="1"/>
      <c r="H132" s="1"/>
      <c r="I132" s="1"/>
      <c r="J132" s="1"/>
      <c r="K132" s="23"/>
      <c r="L132" s="23"/>
      <c r="M132" s="23"/>
      <c r="N132" s="23"/>
      <c r="O132" s="23"/>
      <c r="P132" s="23"/>
      <c r="Q132" s="42"/>
      <c r="R132" s="42"/>
      <c r="S132" s="53"/>
      <c r="T132" s="23"/>
      <c r="U132" s="23"/>
      <c r="V132" s="23"/>
      <c r="W132" s="44"/>
      <c r="X132" s="33"/>
      <c r="Y132" s="45"/>
      <c r="Z132" s="46"/>
      <c r="AA132" s="47"/>
      <c r="AB132" s="47"/>
      <c r="AC132" s="23"/>
      <c r="AD132" s="23"/>
      <c r="AE132" s="23"/>
    </row>
    <row r="133" spans="1:31" s="27" customFormat="1" x14ac:dyDescent="0.2">
      <c r="A133" s="1"/>
      <c r="B133" s="1"/>
      <c r="C133" s="1"/>
      <c r="D133" s="1"/>
      <c r="E133" s="1"/>
      <c r="F133" s="1"/>
      <c r="G133" s="1"/>
      <c r="H133" s="1"/>
      <c r="I133" s="1"/>
      <c r="J133" s="1"/>
      <c r="K133" s="23"/>
      <c r="L133" s="23"/>
      <c r="M133" s="23"/>
      <c r="N133" s="23"/>
      <c r="O133" s="23"/>
      <c r="P133" s="23"/>
      <c r="Q133" s="42"/>
      <c r="R133" s="42"/>
      <c r="S133" s="53"/>
      <c r="T133" s="23"/>
      <c r="U133" s="23"/>
      <c r="V133" s="23"/>
      <c r="W133" s="44"/>
      <c r="X133" s="33"/>
      <c r="Y133" s="45"/>
      <c r="Z133" s="46"/>
      <c r="AA133" s="47"/>
      <c r="AB133" s="47"/>
      <c r="AC133" s="23"/>
      <c r="AD133" s="23"/>
      <c r="AE133" s="23"/>
    </row>
    <row r="134" spans="1:31" s="27" customFormat="1" x14ac:dyDescent="0.2">
      <c r="A134" s="1"/>
      <c r="B134" s="1"/>
      <c r="C134" s="1"/>
      <c r="D134" s="1"/>
      <c r="E134" s="1"/>
      <c r="F134" s="1"/>
      <c r="G134" s="1"/>
      <c r="H134" s="1"/>
      <c r="I134" s="1"/>
      <c r="J134" s="1"/>
      <c r="K134" s="23"/>
      <c r="L134" s="23"/>
      <c r="M134" s="23"/>
      <c r="N134" s="23"/>
      <c r="O134" s="23"/>
      <c r="P134" s="23"/>
      <c r="Q134" s="42"/>
      <c r="R134" s="42"/>
      <c r="S134" s="53"/>
      <c r="T134" s="23"/>
      <c r="U134" s="23"/>
      <c r="V134" s="23"/>
      <c r="W134" s="44"/>
      <c r="X134" s="33"/>
      <c r="Y134" s="45"/>
      <c r="Z134" s="46"/>
      <c r="AA134" s="47"/>
      <c r="AB134" s="47"/>
      <c r="AC134" s="23"/>
      <c r="AD134" s="23"/>
      <c r="AE134" s="23"/>
    </row>
    <row r="135" spans="1:31" s="27" customFormat="1" x14ac:dyDescent="0.2">
      <c r="A135" s="1"/>
      <c r="B135" s="1"/>
      <c r="C135" s="1"/>
      <c r="D135" s="1"/>
      <c r="E135" s="1"/>
      <c r="F135" s="1"/>
      <c r="G135" s="1"/>
      <c r="H135" s="1"/>
      <c r="I135" s="1"/>
      <c r="J135" s="1"/>
      <c r="K135" s="23"/>
      <c r="L135" s="23"/>
      <c r="M135" s="23"/>
      <c r="N135" s="23"/>
      <c r="O135" s="23"/>
      <c r="P135" s="23"/>
      <c r="Q135" s="42"/>
      <c r="R135" s="42"/>
      <c r="S135" s="53"/>
      <c r="T135" s="23"/>
      <c r="U135" s="23"/>
      <c r="V135" s="23"/>
      <c r="W135" s="44"/>
      <c r="X135" s="33"/>
      <c r="Y135" s="45"/>
      <c r="Z135" s="46"/>
      <c r="AA135" s="47"/>
      <c r="AB135" s="47"/>
      <c r="AC135" s="23"/>
      <c r="AD135" s="23"/>
      <c r="AE135" s="23"/>
    </row>
    <row r="136" spans="1:31" s="27" customFormat="1" x14ac:dyDescent="0.2">
      <c r="A136" s="1"/>
      <c r="B136" s="1"/>
      <c r="C136" s="1"/>
      <c r="D136" s="1"/>
      <c r="E136" s="1"/>
      <c r="F136" s="1"/>
      <c r="G136" s="1"/>
      <c r="H136" s="1"/>
      <c r="I136" s="1"/>
      <c r="J136" s="1"/>
      <c r="K136" s="23"/>
      <c r="L136" s="23"/>
      <c r="M136" s="23"/>
      <c r="N136" s="23"/>
      <c r="O136" s="23"/>
      <c r="P136" s="23"/>
      <c r="Q136" s="42"/>
      <c r="R136" s="42"/>
      <c r="S136" s="53"/>
      <c r="T136" s="23"/>
      <c r="U136" s="23"/>
      <c r="V136" s="23"/>
      <c r="W136" s="44"/>
      <c r="X136" s="33"/>
      <c r="Y136" s="45"/>
      <c r="Z136" s="46"/>
      <c r="AA136" s="47"/>
      <c r="AB136" s="47"/>
      <c r="AC136" s="23"/>
      <c r="AD136" s="23"/>
      <c r="AE136" s="23"/>
    </row>
    <row r="137" spans="1:31" s="27" customFormat="1" x14ac:dyDescent="0.2">
      <c r="A137" s="1"/>
      <c r="B137" s="1"/>
      <c r="C137" s="1"/>
      <c r="D137" s="1"/>
      <c r="E137" s="1"/>
      <c r="F137" s="1"/>
      <c r="G137" s="1"/>
      <c r="H137" s="1"/>
      <c r="I137" s="1"/>
      <c r="J137" s="1"/>
      <c r="K137" s="23"/>
      <c r="L137" s="23"/>
      <c r="M137" s="23"/>
      <c r="N137" s="23"/>
      <c r="O137" s="23"/>
      <c r="P137" s="23"/>
      <c r="Q137" s="42"/>
      <c r="R137" s="42"/>
      <c r="S137" s="53"/>
      <c r="T137" s="23"/>
      <c r="U137" s="23"/>
      <c r="V137" s="23"/>
      <c r="W137" s="44"/>
      <c r="X137" s="33"/>
      <c r="Y137" s="45"/>
      <c r="Z137" s="46"/>
      <c r="AA137" s="47"/>
      <c r="AB137" s="47"/>
      <c r="AC137" s="23"/>
      <c r="AD137" s="23"/>
      <c r="AE137" s="23"/>
    </row>
    <row r="138" spans="1:31" s="27" customFormat="1" x14ac:dyDescent="0.2">
      <c r="A138" s="1"/>
      <c r="B138" s="1"/>
      <c r="C138" s="1"/>
      <c r="D138" s="1"/>
      <c r="E138" s="1"/>
      <c r="F138" s="1"/>
      <c r="G138" s="1"/>
      <c r="H138" s="1"/>
      <c r="I138" s="1"/>
      <c r="J138" s="1"/>
      <c r="K138" s="23"/>
      <c r="L138" s="23"/>
      <c r="M138" s="23"/>
      <c r="N138" s="23"/>
      <c r="O138" s="23"/>
      <c r="P138" s="23"/>
      <c r="Q138" s="42"/>
      <c r="R138" s="42"/>
      <c r="S138" s="53"/>
      <c r="T138" s="23"/>
      <c r="U138" s="23"/>
      <c r="V138" s="23"/>
      <c r="W138" s="44"/>
      <c r="X138" s="33"/>
      <c r="Y138" s="45"/>
      <c r="Z138" s="46"/>
      <c r="AA138" s="47"/>
      <c r="AB138" s="47"/>
      <c r="AC138" s="23"/>
      <c r="AD138" s="23"/>
      <c r="AE138" s="23"/>
    </row>
    <row r="139" spans="1:31" s="27" customFormat="1" x14ac:dyDescent="0.2">
      <c r="A139" s="1"/>
      <c r="B139" s="1"/>
      <c r="C139" s="1"/>
      <c r="D139" s="1"/>
      <c r="E139" s="1"/>
      <c r="F139" s="1"/>
      <c r="G139" s="1"/>
      <c r="H139" s="1"/>
      <c r="I139" s="1"/>
      <c r="J139" s="1"/>
      <c r="K139" s="23"/>
      <c r="L139" s="23"/>
      <c r="M139" s="23"/>
      <c r="N139" s="23"/>
      <c r="O139" s="23"/>
      <c r="P139" s="23"/>
      <c r="Q139" s="42"/>
      <c r="R139" s="42"/>
      <c r="S139" s="53"/>
      <c r="T139" s="23"/>
      <c r="U139" s="23"/>
      <c r="V139" s="23"/>
      <c r="W139" s="44"/>
      <c r="X139" s="33"/>
      <c r="Y139" s="45"/>
      <c r="Z139" s="46"/>
      <c r="AA139" s="47"/>
      <c r="AB139" s="47"/>
      <c r="AC139" s="23"/>
      <c r="AD139" s="23"/>
      <c r="AE139" s="23"/>
    </row>
    <row r="140" spans="1:31" s="27" customFormat="1" x14ac:dyDescent="0.2">
      <c r="A140" s="1"/>
      <c r="B140" s="1"/>
      <c r="C140" s="1"/>
      <c r="D140" s="1"/>
      <c r="E140" s="1"/>
      <c r="F140" s="1"/>
      <c r="G140" s="1"/>
      <c r="H140" s="1"/>
      <c r="I140" s="1"/>
      <c r="J140" s="1"/>
      <c r="K140" s="23"/>
      <c r="L140" s="23"/>
      <c r="M140" s="23"/>
      <c r="N140" s="23"/>
      <c r="O140" s="23"/>
      <c r="P140" s="23"/>
      <c r="Q140" s="42"/>
      <c r="R140" s="42"/>
      <c r="S140" s="53"/>
      <c r="T140" s="23"/>
      <c r="U140" s="23"/>
      <c r="V140" s="23"/>
      <c r="W140" s="44"/>
      <c r="X140" s="33"/>
      <c r="Y140" s="45"/>
      <c r="Z140" s="46"/>
      <c r="AA140" s="47"/>
      <c r="AB140" s="47"/>
      <c r="AC140" s="23"/>
      <c r="AD140" s="23"/>
      <c r="AE140" s="23"/>
    </row>
    <row r="141" spans="1:31" s="27" customFormat="1" x14ac:dyDescent="0.2">
      <c r="A141" s="1"/>
      <c r="B141" s="1"/>
      <c r="C141" s="1"/>
      <c r="D141" s="1"/>
      <c r="E141" s="1"/>
      <c r="F141" s="1"/>
      <c r="G141" s="1"/>
      <c r="H141" s="1"/>
      <c r="I141" s="1"/>
      <c r="J141" s="1"/>
      <c r="K141" s="23"/>
      <c r="L141" s="23"/>
      <c r="M141" s="23"/>
      <c r="N141" s="23"/>
      <c r="O141" s="23"/>
      <c r="P141" s="23"/>
      <c r="Q141" s="42"/>
      <c r="R141" s="42"/>
      <c r="S141" s="53"/>
      <c r="T141" s="23"/>
      <c r="U141" s="23"/>
      <c r="V141" s="23"/>
      <c r="W141" s="44"/>
      <c r="X141" s="33"/>
      <c r="Y141" s="45"/>
      <c r="Z141" s="46"/>
      <c r="AA141" s="47"/>
      <c r="AB141" s="47"/>
      <c r="AC141" s="23"/>
      <c r="AD141" s="23"/>
      <c r="AE141" s="23"/>
    </row>
    <row r="142" spans="1:31" s="27" customFormat="1" x14ac:dyDescent="0.2">
      <c r="A142" s="1"/>
      <c r="B142" s="1"/>
      <c r="C142" s="1"/>
      <c r="D142" s="1"/>
      <c r="E142" s="1"/>
      <c r="F142" s="1"/>
      <c r="G142" s="1"/>
      <c r="H142" s="1"/>
      <c r="I142" s="1"/>
      <c r="J142" s="1"/>
      <c r="K142" s="23"/>
      <c r="L142" s="23"/>
      <c r="M142" s="23"/>
      <c r="N142" s="23"/>
      <c r="O142" s="23"/>
      <c r="P142" s="23"/>
      <c r="Q142" s="42"/>
      <c r="R142" s="42"/>
      <c r="S142" s="53"/>
      <c r="T142" s="23"/>
      <c r="U142" s="23"/>
      <c r="V142" s="23"/>
      <c r="W142" s="44"/>
      <c r="X142" s="33"/>
      <c r="Y142" s="45"/>
      <c r="Z142" s="46"/>
      <c r="AA142" s="47"/>
      <c r="AB142" s="47"/>
      <c r="AC142" s="23"/>
      <c r="AD142" s="23"/>
      <c r="AE142" s="23"/>
    </row>
    <row r="143" spans="1:31" s="27" customFormat="1" x14ac:dyDescent="0.2">
      <c r="A143" s="1"/>
      <c r="B143" s="1"/>
      <c r="C143" s="1"/>
      <c r="D143" s="1"/>
      <c r="E143" s="1"/>
      <c r="F143" s="1"/>
      <c r="G143" s="1"/>
      <c r="H143" s="1"/>
      <c r="I143" s="1"/>
      <c r="J143" s="1"/>
      <c r="K143" s="23"/>
      <c r="L143" s="23"/>
      <c r="M143" s="23"/>
      <c r="N143" s="23"/>
      <c r="O143" s="23"/>
      <c r="P143" s="23"/>
      <c r="Q143" s="42"/>
      <c r="R143" s="42"/>
      <c r="S143" s="53"/>
      <c r="T143" s="23"/>
      <c r="U143" s="23"/>
      <c r="V143" s="23"/>
      <c r="W143" s="44"/>
      <c r="X143" s="33"/>
      <c r="Y143" s="45"/>
      <c r="Z143" s="46"/>
      <c r="AA143" s="47"/>
      <c r="AB143" s="47"/>
      <c r="AC143" s="23"/>
      <c r="AD143" s="23"/>
      <c r="AE143" s="23"/>
    </row>
    <row r="144" spans="1:31" s="27" customFormat="1" x14ac:dyDescent="0.2">
      <c r="A144" s="1"/>
      <c r="B144" s="1"/>
      <c r="C144" s="1"/>
      <c r="D144" s="1"/>
      <c r="E144" s="1"/>
      <c r="F144" s="1"/>
      <c r="G144" s="1"/>
      <c r="H144" s="1"/>
      <c r="I144" s="1"/>
      <c r="J144" s="1"/>
      <c r="K144" s="23"/>
      <c r="L144" s="23"/>
      <c r="M144" s="23"/>
      <c r="N144" s="23"/>
      <c r="O144" s="23"/>
      <c r="P144" s="23"/>
      <c r="Q144" s="42"/>
      <c r="R144" s="42"/>
      <c r="S144" s="53"/>
      <c r="T144" s="23"/>
      <c r="U144" s="23"/>
      <c r="V144" s="23"/>
      <c r="W144" s="44"/>
      <c r="X144" s="33"/>
      <c r="Y144" s="45"/>
      <c r="Z144" s="46"/>
      <c r="AA144" s="47"/>
      <c r="AB144" s="47"/>
      <c r="AC144" s="23"/>
      <c r="AD144" s="23"/>
      <c r="AE144" s="23"/>
    </row>
    <row r="145" spans="1:31" s="27" customFormat="1" x14ac:dyDescent="0.2">
      <c r="A145" s="1"/>
      <c r="B145" s="1"/>
      <c r="C145" s="1"/>
      <c r="D145" s="1"/>
      <c r="E145" s="1"/>
      <c r="F145" s="1"/>
      <c r="G145" s="1"/>
      <c r="H145" s="1"/>
      <c r="I145" s="1"/>
      <c r="J145" s="1"/>
      <c r="K145" s="23"/>
      <c r="L145" s="23"/>
      <c r="M145" s="23"/>
      <c r="N145" s="23"/>
      <c r="O145" s="23"/>
      <c r="P145" s="23"/>
      <c r="Q145" s="42"/>
      <c r="R145" s="42"/>
      <c r="S145" s="53"/>
      <c r="T145" s="23"/>
      <c r="U145" s="23"/>
      <c r="V145" s="23"/>
      <c r="W145" s="44"/>
      <c r="X145" s="33"/>
      <c r="Y145" s="45"/>
      <c r="Z145" s="46"/>
      <c r="AA145" s="47"/>
      <c r="AB145" s="47"/>
      <c r="AC145" s="23"/>
      <c r="AD145" s="23"/>
      <c r="AE145" s="23"/>
    </row>
    <row r="146" spans="1:31" s="27" customFormat="1" x14ac:dyDescent="0.2">
      <c r="A146" s="1"/>
      <c r="B146" s="1"/>
      <c r="C146" s="1"/>
      <c r="D146" s="1"/>
      <c r="E146" s="1"/>
      <c r="F146" s="1"/>
      <c r="G146" s="1"/>
      <c r="H146" s="1"/>
      <c r="I146" s="1"/>
      <c r="J146" s="1"/>
      <c r="K146" s="23"/>
      <c r="L146" s="23"/>
      <c r="M146" s="23"/>
      <c r="N146" s="23"/>
      <c r="O146" s="23"/>
      <c r="P146" s="23"/>
      <c r="Q146" s="42"/>
      <c r="R146" s="42"/>
      <c r="S146" s="53"/>
      <c r="T146" s="23"/>
      <c r="U146" s="23"/>
      <c r="V146" s="23"/>
      <c r="W146" s="44"/>
      <c r="X146" s="33"/>
      <c r="Y146" s="45"/>
      <c r="Z146" s="46"/>
      <c r="AA146" s="47"/>
      <c r="AB146" s="47"/>
      <c r="AC146" s="23"/>
      <c r="AD146" s="23"/>
      <c r="AE146" s="23"/>
    </row>
    <row r="147" spans="1:31" s="27" customFormat="1" x14ac:dyDescent="0.2">
      <c r="A147" s="1"/>
      <c r="B147" s="1"/>
      <c r="C147" s="1"/>
      <c r="D147" s="1"/>
      <c r="E147" s="1"/>
      <c r="F147" s="1"/>
      <c r="G147" s="1"/>
      <c r="H147" s="1"/>
      <c r="I147" s="1"/>
      <c r="J147" s="1"/>
      <c r="K147" s="23"/>
      <c r="L147" s="23"/>
      <c r="M147" s="23"/>
      <c r="N147" s="23"/>
      <c r="O147" s="23"/>
      <c r="P147" s="23"/>
      <c r="Q147" s="42"/>
      <c r="R147" s="42"/>
      <c r="S147" s="53"/>
      <c r="T147" s="23"/>
      <c r="U147" s="23"/>
      <c r="V147" s="23"/>
      <c r="W147" s="44"/>
      <c r="X147" s="33"/>
      <c r="Y147" s="45"/>
      <c r="Z147" s="46"/>
      <c r="AA147" s="47"/>
      <c r="AB147" s="47"/>
      <c r="AC147" s="23"/>
      <c r="AD147" s="23"/>
      <c r="AE147" s="23"/>
    </row>
    <row r="148" spans="1:31" s="27" customFormat="1" x14ac:dyDescent="0.2">
      <c r="A148" s="1"/>
      <c r="B148" s="1"/>
      <c r="C148" s="1"/>
      <c r="D148" s="1"/>
      <c r="E148" s="1"/>
      <c r="F148" s="1"/>
      <c r="G148" s="1"/>
      <c r="H148" s="1"/>
      <c r="I148" s="1"/>
      <c r="J148" s="1"/>
      <c r="K148" s="23"/>
      <c r="L148" s="23"/>
      <c r="M148" s="23"/>
      <c r="N148" s="23"/>
      <c r="O148" s="23"/>
      <c r="P148" s="23"/>
      <c r="Q148" s="42"/>
      <c r="R148" s="42"/>
      <c r="S148" s="53"/>
      <c r="T148" s="23"/>
      <c r="U148" s="23"/>
      <c r="V148" s="23"/>
      <c r="W148" s="44"/>
      <c r="X148" s="33"/>
      <c r="Y148" s="45"/>
      <c r="Z148" s="46"/>
      <c r="AA148" s="47"/>
      <c r="AB148" s="47"/>
      <c r="AC148" s="23"/>
      <c r="AD148" s="23"/>
      <c r="AE148" s="23"/>
    </row>
    <row r="149" spans="1:31" s="27" customFormat="1" x14ac:dyDescent="0.2">
      <c r="A149" s="1"/>
      <c r="B149" s="1"/>
      <c r="C149" s="1"/>
      <c r="D149" s="1"/>
      <c r="E149" s="1"/>
      <c r="F149" s="1"/>
      <c r="G149" s="1"/>
      <c r="H149" s="1"/>
      <c r="I149" s="1"/>
      <c r="J149" s="1"/>
      <c r="K149" s="23"/>
      <c r="L149" s="23"/>
      <c r="M149" s="23"/>
      <c r="N149" s="23"/>
      <c r="O149" s="23"/>
      <c r="P149" s="23"/>
      <c r="Q149" s="42"/>
      <c r="R149" s="42"/>
      <c r="S149" s="53"/>
      <c r="T149" s="23"/>
      <c r="U149" s="23"/>
      <c r="V149" s="23"/>
      <c r="W149" s="44"/>
      <c r="X149" s="33"/>
      <c r="Y149" s="45"/>
      <c r="Z149" s="46"/>
      <c r="AA149" s="47"/>
      <c r="AB149" s="47"/>
      <c r="AC149" s="23"/>
      <c r="AD149" s="23"/>
      <c r="AE149" s="23"/>
    </row>
    <row r="150" spans="1:31" s="27" customFormat="1" x14ac:dyDescent="0.2">
      <c r="A150" s="1"/>
      <c r="B150" s="1"/>
      <c r="C150" s="1"/>
      <c r="D150" s="1"/>
      <c r="E150" s="1"/>
      <c r="F150" s="1"/>
      <c r="G150" s="1"/>
      <c r="H150" s="1"/>
      <c r="I150" s="1"/>
      <c r="J150" s="1"/>
      <c r="K150" s="23"/>
      <c r="L150" s="23"/>
      <c r="M150" s="23"/>
      <c r="N150" s="23"/>
      <c r="O150" s="23"/>
      <c r="P150" s="23"/>
      <c r="Q150" s="42"/>
      <c r="R150" s="42"/>
      <c r="S150" s="53"/>
      <c r="T150" s="23"/>
      <c r="U150" s="23"/>
      <c r="V150" s="23"/>
      <c r="W150" s="44"/>
      <c r="X150" s="33"/>
      <c r="Y150" s="45"/>
      <c r="Z150" s="46"/>
      <c r="AA150" s="47"/>
      <c r="AB150" s="47"/>
      <c r="AC150" s="23"/>
      <c r="AD150" s="23"/>
      <c r="AE150" s="23"/>
    </row>
    <row r="151" spans="1:31" s="27" customFormat="1" x14ac:dyDescent="0.2">
      <c r="A151" s="1"/>
      <c r="B151" s="1"/>
      <c r="C151" s="1"/>
      <c r="D151" s="1"/>
      <c r="E151" s="1"/>
      <c r="F151" s="1"/>
      <c r="G151" s="1"/>
      <c r="H151" s="1"/>
      <c r="I151" s="1"/>
      <c r="J151" s="1"/>
      <c r="K151" s="23"/>
      <c r="L151" s="23"/>
      <c r="M151" s="23"/>
      <c r="N151" s="23"/>
      <c r="O151" s="23"/>
      <c r="P151" s="23"/>
      <c r="Q151" s="42"/>
      <c r="R151" s="42"/>
      <c r="S151" s="53"/>
      <c r="T151" s="23"/>
      <c r="U151" s="23"/>
      <c r="V151" s="23"/>
      <c r="W151" s="44"/>
      <c r="X151" s="33"/>
      <c r="Y151" s="45"/>
      <c r="Z151" s="46"/>
      <c r="AA151" s="47"/>
      <c r="AB151" s="47"/>
      <c r="AC151" s="23"/>
      <c r="AD151" s="23"/>
      <c r="AE151" s="23"/>
    </row>
    <row r="152" spans="1:31" s="27" customFormat="1" x14ac:dyDescent="0.2">
      <c r="A152" s="1"/>
      <c r="B152" s="1"/>
      <c r="C152" s="1"/>
      <c r="D152" s="1"/>
      <c r="E152" s="1"/>
      <c r="F152" s="1"/>
      <c r="G152" s="1"/>
      <c r="H152" s="1"/>
      <c r="I152" s="1"/>
      <c r="J152" s="1"/>
      <c r="K152" s="23"/>
      <c r="L152" s="23"/>
      <c r="M152" s="23"/>
      <c r="N152" s="23"/>
      <c r="O152" s="23"/>
      <c r="P152" s="23"/>
      <c r="Q152" s="42"/>
      <c r="R152" s="42"/>
      <c r="S152" s="53"/>
      <c r="T152" s="23"/>
      <c r="U152" s="23"/>
      <c r="V152" s="23"/>
      <c r="W152" s="44"/>
      <c r="X152" s="33"/>
      <c r="Y152" s="45"/>
      <c r="Z152" s="46"/>
      <c r="AA152" s="47"/>
      <c r="AB152" s="47"/>
      <c r="AC152" s="23"/>
      <c r="AD152" s="23"/>
      <c r="AE152" s="23"/>
    </row>
    <row r="153" spans="1:31" s="27" customFormat="1" x14ac:dyDescent="0.2">
      <c r="A153" s="1"/>
      <c r="B153" s="1"/>
      <c r="C153" s="1"/>
      <c r="D153" s="1"/>
      <c r="E153" s="1"/>
      <c r="F153" s="1"/>
      <c r="G153" s="1"/>
      <c r="H153" s="1"/>
      <c r="I153" s="1"/>
      <c r="J153" s="1"/>
      <c r="K153" s="23"/>
      <c r="L153" s="23"/>
      <c r="M153" s="23"/>
      <c r="N153" s="23"/>
      <c r="O153" s="23"/>
      <c r="P153" s="23"/>
      <c r="Q153" s="42"/>
      <c r="R153" s="42"/>
      <c r="S153" s="53"/>
      <c r="T153" s="23"/>
      <c r="U153" s="23"/>
      <c r="V153" s="23"/>
      <c r="W153" s="44"/>
      <c r="X153" s="33"/>
      <c r="Y153" s="45"/>
      <c r="Z153" s="46"/>
      <c r="AA153" s="47"/>
      <c r="AB153" s="47"/>
      <c r="AC153" s="23"/>
      <c r="AD153" s="23"/>
      <c r="AE153" s="23"/>
    </row>
    <row r="154" spans="1:31" s="27" customFormat="1" x14ac:dyDescent="0.2">
      <c r="A154" s="1"/>
      <c r="B154" s="1"/>
      <c r="C154" s="1"/>
      <c r="D154" s="1"/>
      <c r="E154" s="1"/>
      <c r="F154" s="1"/>
      <c r="G154" s="1"/>
      <c r="H154" s="1"/>
      <c r="I154" s="1"/>
      <c r="J154" s="1"/>
      <c r="K154" s="23"/>
      <c r="L154" s="23"/>
      <c r="M154" s="23"/>
      <c r="N154" s="23"/>
      <c r="O154" s="23"/>
      <c r="P154" s="23"/>
      <c r="Q154" s="42"/>
      <c r="R154" s="42"/>
      <c r="S154" s="53"/>
      <c r="T154" s="23"/>
      <c r="U154" s="23"/>
      <c r="V154" s="23"/>
      <c r="W154" s="44"/>
      <c r="X154" s="33"/>
      <c r="Y154" s="45"/>
      <c r="Z154" s="46"/>
      <c r="AA154" s="47"/>
      <c r="AB154" s="47"/>
      <c r="AC154" s="23"/>
      <c r="AD154" s="23"/>
      <c r="AE154" s="23"/>
    </row>
    <row r="155" spans="1:31" s="27" customFormat="1" x14ac:dyDescent="0.2">
      <c r="A155" s="1"/>
      <c r="B155" s="1"/>
      <c r="C155" s="1"/>
      <c r="D155" s="1"/>
      <c r="E155" s="1"/>
      <c r="F155" s="1"/>
      <c r="G155" s="1"/>
      <c r="H155" s="1"/>
      <c r="I155" s="1"/>
      <c r="J155" s="1"/>
      <c r="K155" s="23"/>
      <c r="L155" s="23"/>
      <c r="M155" s="23"/>
      <c r="N155" s="23"/>
      <c r="O155" s="23"/>
      <c r="P155" s="23"/>
      <c r="Q155" s="42"/>
      <c r="R155" s="42"/>
      <c r="S155" s="53"/>
      <c r="T155" s="23"/>
      <c r="U155" s="23"/>
      <c r="V155" s="23"/>
      <c r="W155" s="44"/>
      <c r="X155" s="33"/>
      <c r="Y155" s="45"/>
      <c r="Z155" s="46"/>
      <c r="AA155" s="47"/>
      <c r="AB155" s="47"/>
      <c r="AC155" s="23"/>
      <c r="AD155" s="23"/>
      <c r="AE155" s="23"/>
    </row>
    <row r="156" spans="1:31" s="27" customFormat="1" x14ac:dyDescent="0.2">
      <c r="A156" s="1"/>
      <c r="B156" s="1"/>
      <c r="C156" s="1"/>
      <c r="D156" s="1"/>
      <c r="E156" s="1"/>
      <c r="F156" s="1"/>
      <c r="G156" s="1"/>
      <c r="H156" s="1"/>
      <c r="I156" s="1"/>
      <c r="J156" s="1"/>
      <c r="K156" s="23"/>
      <c r="L156" s="23"/>
      <c r="M156" s="23"/>
      <c r="N156" s="23"/>
      <c r="O156" s="23"/>
      <c r="P156" s="23"/>
      <c r="Q156" s="42"/>
      <c r="R156" s="42"/>
      <c r="S156" s="53"/>
      <c r="T156" s="23"/>
      <c r="U156" s="23"/>
      <c r="V156" s="23"/>
      <c r="W156" s="44"/>
      <c r="X156" s="33"/>
      <c r="Y156" s="45"/>
      <c r="Z156" s="46"/>
      <c r="AA156" s="47"/>
      <c r="AB156" s="47"/>
      <c r="AC156" s="23"/>
      <c r="AD156" s="23"/>
      <c r="AE156" s="23"/>
    </row>
    <row r="157" spans="1:31" s="27" customFormat="1" x14ac:dyDescent="0.2">
      <c r="A157" s="1"/>
      <c r="B157" s="1"/>
      <c r="C157" s="1"/>
      <c r="D157" s="1"/>
      <c r="E157" s="1"/>
      <c r="F157" s="1"/>
      <c r="G157" s="1"/>
      <c r="H157" s="1"/>
      <c r="I157" s="1"/>
      <c r="J157" s="1"/>
      <c r="K157" s="23"/>
      <c r="L157" s="23"/>
      <c r="M157" s="23"/>
      <c r="N157" s="23"/>
      <c r="O157" s="23"/>
      <c r="P157" s="23"/>
      <c r="Q157" s="42"/>
      <c r="R157" s="42"/>
      <c r="S157" s="53"/>
      <c r="T157" s="23"/>
      <c r="U157" s="23"/>
      <c r="V157" s="23"/>
      <c r="W157" s="44"/>
      <c r="X157" s="33"/>
      <c r="Y157" s="45"/>
      <c r="Z157" s="46"/>
      <c r="AA157" s="47"/>
      <c r="AB157" s="47"/>
      <c r="AC157" s="23"/>
      <c r="AD157" s="23"/>
      <c r="AE157" s="23"/>
    </row>
    <row r="158" spans="1:31" s="27" customFormat="1" x14ac:dyDescent="0.2">
      <c r="A158" s="1"/>
      <c r="B158" s="1"/>
      <c r="C158" s="1"/>
      <c r="D158" s="1"/>
      <c r="E158" s="1"/>
      <c r="F158" s="1"/>
      <c r="G158" s="1"/>
      <c r="H158" s="1"/>
      <c r="I158" s="1"/>
      <c r="J158" s="1"/>
      <c r="K158" s="23"/>
      <c r="L158" s="23"/>
      <c r="M158" s="23"/>
      <c r="N158" s="23"/>
      <c r="O158" s="23"/>
      <c r="P158" s="23"/>
      <c r="Q158" s="42"/>
      <c r="R158" s="42"/>
      <c r="S158" s="53"/>
      <c r="T158" s="23"/>
      <c r="U158" s="23"/>
      <c r="V158" s="23"/>
      <c r="W158" s="44"/>
      <c r="X158" s="33"/>
      <c r="Y158" s="45"/>
      <c r="Z158" s="46"/>
      <c r="AA158" s="47"/>
      <c r="AB158" s="47"/>
      <c r="AC158" s="23"/>
      <c r="AD158" s="23"/>
      <c r="AE158" s="23"/>
    </row>
    <row r="159" spans="1:31" s="27" customFormat="1" x14ac:dyDescent="0.2">
      <c r="A159" s="1"/>
      <c r="B159" s="1"/>
      <c r="C159" s="1"/>
      <c r="D159" s="1"/>
      <c r="E159" s="1"/>
      <c r="F159" s="1"/>
      <c r="G159" s="1"/>
      <c r="H159" s="1"/>
      <c r="I159" s="1"/>
      <c r="J159" s="1"/>
      <c r="K159" s="23"/>
      <c r="L159" s="23"/>
      <c r="M159" s="23"/>
      <c r="N159" s="23"/>
      <c r="O159" s="23"/>
      <c r="P159" s="23"/>
      <c r="Q159" s="42"/>
      <c r="R159" s="42"/>
      <c r="S159" s="53"/>
      <c r="T159" s="23"/>
      <c r="U159" s="23"/>
      <c r="V159" s="23"/>
      <c r="W159" s="44"/>
      <c r="X159" s="33"/>
      <c r="Y159" s="45"/>
      <c r="Z159" s="46"/>
      <c r="AA159" s="47"/>
      <c r="AB159" s="47"/>
      <c r="AC159" s="23"/>
      <c r="AD159" s="23"/>
      <c r="AE159" s="23"/>
    </row>
    <row r="160" spans="1:31" s="27" customFormat="1" x14ac:dyDescent="0.2">
      <c r="A160" s="1"/>
      <c r="B160" s="1"/>
      <c r="C160" s="1"/>
      <c r="D160" s="1"/>
      <c r="E160" s="1"/>
      <c r="F160" s="1"/>
      <c r="G160" s="1"/>
      <c r="H160" s="1"/>
      <c r="I160" s="1"/>
      <c r="J160" s="1"/>
      <c r="K160" s="23"/>
      <c r="L160" s="23"/>
      <c r="M160" s="23"/>
      <c r="N160" s="23"/>
      <c r="O160" s="23"/>
      <c r="P160" s="23"/>
      <c r="Q160" s="42"/>
      <c r="R160" s="42"/>
      <c r="S160" s="53"/>
      <c r="T160" s="23"/>
      <c r="U160" s="23"/>
      <c r="V160" s="23"/>
      <c r="W160" s="44"/>
      <c r="X160" s="33"/>
      <c r="Y160" s="45"/>
      <c r="Z160" s="46"/>
      <c r="AA160" s="47"/>
      <c r="AB160" s="47"/>
      <c r="AC160" s="23"/>
      <c r="AD160" s="23"/>
      <c r="AE160" s="23"/>
    </row>
    <row r="161" spans="1:31" s="27" customFormat="1" x14ac:dyDescent="0.2">
      <c r="A161" s="1"/>
      <c r="B161" s="1"/>
      <c r="C161" s="1"/>
      <c r="D161" s="1"/>
      <c r="E161" s="1"/>
      <c r="F161" s="1"/>
      <c r="G161" s="1"/>
      <c r="H161" s="1"/>
      <c r="I161" s="1"/>
      <c r="J161" s="1"/>
      <c r="K161" s="23"/>
      <c r="L161" s="23"/>
      <c r="M161" s="23"/>
      <c r="N161" s="23"/>
      <c r="O161" s="23"/>
      <c r="P161" s="23"/>
      <c r="Q161" s="42"/>
      <c r="R161" s="42"/>
      <c r="S161" s="53"/>
      <c r="T161" s="23"/>
      <c r="U161" s="23"/>
      <c r="V161" s="23"/>
      <c r="W161" s="44"/>
      <c r="X161" s="33"/>
      <c r="Y161" s="45"/>
      <c r="Z161" s="46"/>
      <c r="AA161" s="47"/>
      <c r="AB161" s="47"/>
      <c r="AC161" s="23"/>
      <c r="AD161" s="23"/>
      <c r="AE161" s="23"/>
    </row>
    <row r="162" spans="1:31" s="27" customFormat="1" x14ac:dyDescent="0.2">
      <c r="A162" s="1"/>
      <c r="B162" s="1"/>
      <c r="C162" s="1"/>
      <c r="D162" s="1"/>
      <c r="E162" s="1"/>
      <c r="F162" s="1"/>
      <c r="G162" s="1"/>
      <c r="H162" s="1"/>
      <c r="I162" s="1"/>
      <c r="J162" s="1"/>
      <c r="K162" s="23"/>
      <c r="L162" s="23"/>
      <c r="M162" s="23"/>
      <c r="N162" s="23"/>
      <c r="O162" s="23"/>
      <c r="P162" s="23"/>
      <c r="Q162" s="42"/>
      <c r="R162" s="42"/>
      <c r="S162" s="53"/>
      <c r="T162" s="23"/>
      <c r="U162" s="23"/>
      <c r="V162" s="23"/>
      <c r="W162" s="44"/>
      <c r="X162" s="33"/>
      <c r="Y162" s="45"/>
      <c r="Z162" s="46"/>
      <c r="AA162" s="47"/>
      <c r="AB162" s="47"/>
      <c r="AC162" s="23"/>
      <c r="AD162" s="23"/>
      <c r="AE162" s="23"/>
    </row>
    <row r="163" spans="1:31" s="27" customFormat="1" x14ac:dyDescent="0.2">
      <c r="A163" s="1"/>
      <c r="B163" s="1"/>
      <c r="C163" s="1"/>
      <c r="D163" s="1"/>
      <c r="E163" s="1"/>
      <c r="F163" s="1"/>
      <c r="G163" s="1"/>
      <c r="H163" s="1"/>
      <c r="I163" s="1"/>
      <c r="J163" s="1"/>
      <c r="K163" s="23"/>
      <c r="L163" s="23"/>
      <c r="M163" s="23"/>
      <c r="N163" s="23"/>
      <c r="O163" s="23"/>
      <c r="P163" s="23"/>
      <c r="Q163" s="42"/>
      <c r="R163" s="42"/>
      <c r="S163" s="53"/>
      <c r="T163" s="23"/>
      <c r="U163" s="23"/>
      <c r="V163" s="23"/>
      <c r="W163" s="44"/>
      <c r="X163" s="33"/>
      <c r="Y163" s="45"/>
      <c r="Z163" s="46"/>
      <c r="AA163" s="47"/>
      <c r="AB163" s="47"/>
      <c r="AC163" s="23"/>
      <c r="AD163" s="23"/>
      <c r="AE163" s="23"/>
    </row>
    <row r="164" spans="1:31" s="27" customFormat="1" x14ac:dyDescent="0.2">
      <c r="A164" s="1"/>
      <c r="B164" s="1"/>
      <c r="C164" s="1"/>
      <c r="D164" s="1"/>
      <c r="E164" s="1"/>
      <c r="F164" s="1"/>
      <c r="G164" s="1"/>
      <c r="H164" s="1"/>
      <c r="I164" s="1"/>
      <c r="J164" s="1"/>
      <c r="K164" s="23"/>
      <c r="L164" s="23"/>
      <c r="M164" s="23"/>
      <c r="N164" s="23"/>
      <c r="O164" s="23"/>
      <c r="P164" s="23"/>
      <c r="Q164" s="42"/>
      <c r="R164" s="42"/>
      <c r="S164" s="53"/>
      <c r="T164" s="23"/>
      <c r="U164" s="23"/>
      <c r="V164" s="23"/>
      <c r="W164" s="44"/>
      <c r="X164" s="33"/>
      <c r="Y164" s="45"/>
      <c r="Z164" s="46"/>
      <c r="AA164" s="47"/>
      <c r="AB164" s="47"/>
      <c r="AC164" s="23"/>
      <c r="AD164" s="23"/>
      <c r="AE164" s="23"/>
    </row>
    <row r="165" spans="1:31" s="27" customFormat="1" x14ac:dyDescent="0.2">
      <c r="A165" s="1"/>
      <c r="B165" s="1"/>
      <c r="C165" s="1"/>
      <c r="D165" s="1"/>
      <c r="E165" s="1"/>
      <c r="F165" s="1"/>
      <c r="G165" s="1"/>
      <c r="H165" s="1"/>
      <c r="I165" s="1"/>
      <c r="J165" s="1"/>
      <c r="K165" s="23"/>
      <c r="L165" s="23"/>
      <c r="M165" s="23"/>
      <c r="N165" s="23"/>
      <c r="O165" s="23"/>
      <c r="P165" s="23"/>
      <c r="Q165" s="42"/>
      <c r="R165" s="42"/>
      <c r="S165" s="53"/>
      <c r="T165" s="23"/>
      <c r="U165" s="23"/>
      <c r="V165" s="23"/>
      <c r="W165" s="44"/>
      <c r="X165" s="33"/>
      <c r="Y165" s="45"/>
      <c r="Z165" s="46"/>
      <c r="AA165" s="47"/>
      <c r="AB165" s="47"/>
      <c r="AC165" s="23"/>
      <c r="AD165" s="23"/>
      <c r="AE165" s="23"/>
    </row>
    <row r="166" spans="1:31" s="27" customFormat="1" x14ac:dyDescent="0.2">
      <c r="A166" s="1"/>
      <c r="B166" s="1"/>
      <c r="C166" s="1"/>
      <c r="D166" s="1"/>
      <c r="E166" s="1"/>
      <c r="F166" s="1"/>
      <c r="G166" s="1"/>
      <c r="H166" s="1"/>
      <c r="I166" s="1"/>
      <c r="J166" s="1"/>
      <c r="K166" s="23"/>
      <c r="L166" s="23"/>
      <c r="M166" s="23"/>
      <c r="N166" s="23"/>
      <c r="O166" s="23"/>
      <c r="P166" s="23"/>
      <c r="Q166" s="42"/>
      <c r="R166" s="42"/>
      <c r="S166" s="53"/>
      <c r="T166" s="23"/>
      <c r="U166" s="23"/>
      <c r="V166" s="23"/>
      <c r="W166" s="44"/>
      <c r="X166" s="33"/>
      <c r="Y166" s="45"/>
      <c r="Z166" s="46"/>
      <c r="AA166" s="47"/>
      <c r="AB166" s="47"/>
      <c r="AC166" s="23"/>
      <c r="AD166" s="23"/>
      <c r="AE166" s="23"/>
    </row>
    <row r="167" spans="1:31" s="27" customFormat="1" x14ac:dyDescent="0.2">
      <c r="A167" s="1"/>
      <c r="B167" s="1"/>
      <c r="C167" s="1"/>
      <c r="D167" s="1"/>
      <c r="E167" s="1"/>
      <c r="F167" s="1"/>
      <c r="G167" s="1"/>
      <c r="H167" s="1"/>
      <c r="I167" s="1"/>
      <c r="J167" s="1"/>
      <c r="K167" s="23"/>
      <c r="L167" s="23"/>
      <c r="M167" s="23"/>
      <c r="N167" s="23"/>
      <c r="O167" s="23"/>
      <c r="P167" s="23"/>
      <c r="Q167" s="42"/>
      <c r="R167" s="42"/>
      <c r="S167" s="53"/>
      <c r="T167" s="23"/>
      <c r="U167" s="23"/>
      <c r="V167" s="23"/>
      <c r="W167" s="44"/>
      <c r="X167" s="33"/>
      <c r="Y167" s="45"/>
      <c r="Z167" s="46"/>
      <c r="AA167" s="47"/>
      <c r="AB167" s="47"/>
      <c r="AC167" s="23"/>
      <c r="AD167" s="23"/>
      <c r="AE167" s="23"/>
    </row>
    <row r="168" spans="1:31" s="27" customFormat="1" x14ac:dyDescent="0.2">
      <c r="A168" s="1"/>
      <c r="B168" s="1"/>
      <c r="C168" s="1"/>
      <c r="D168" s="1"/>
      <c r="E168" s="1"/>
      <c r="F168" s="1"/>
      <c r="G168" s="1"/>
      <c r="H168" s="1"/>
      <c r="I168" s="1"/>
      <c r="J168" s="1"/>
      <c r="K168" s="23"/>
      <c r="L168" s="23"/>
      <c r="M168" s="23"/>
      <c r="N168" s="23"/>
      <c r="O168" s="23"/>
      <c r="P168" s="23"/>
      <c r="Q168" s="42"/>
      <c r="R168" s="42"/>
      <c r="S168" s="53"/>
      <c r="T168" s="23"/>
      <c r="U168" s="23"/>
      <c r="V168" s="23"/>
      <c r="W168" s="44"/>
      <c r="X168" s="33"/>
      <c r="Y168" s="45"/>
      <c r="Z168" s="46"/>
      <c r="AA168" s="47"/>
      <c r="AB168" s="47"/>
      <c r="AC168" s="23"/>
      <c r="AD168" s="23"/>
      <c r="AE168" s="23"/>
    </row>
    <row r="169" spans="1:31" s="27" customFormat="1" x14ac:dyDescent="0.2">
      <c r="A169" s="1"/>
      <c r="B169" s="1"/>
      <c r="C169" s="1"/>
      <c r="D169" s="1"/>
      <c r="E169" s="1"/>
      <c r="F169" s="1"/>
      <c r="G169" s="1"/>
      <c r="H169" s="1"/>
      <c r="I169" s="1"/>
      <c r="J169" s="1"/>
      <c r="K169" s="23"/>
      <c r="L169" s="23"/>
      <c r="M169" s="23"/>
      <c r="N169" s="23"/>
      <c r="O169" s="23"/>
      <c r="P169" s="23"/>
      <c r="Q169" s="42"/>
      <c r="R169" s="42"/>
      <c r="S169" s="53"/>
      <c r="T169" s="23"/>
      <c r="U169" s="23"/>
      <c r="V169" s="23"/>
      <c r="W169" s="44"/>
      <c r="X169" s="33"/>
      <c r="Y169" s="45"/>
      <c r="Z169" s="46"/>
      <c r="AA169" s="47"/>
      <c r="AB169" s="47"/>
      <c r="AC169" s="23"/>
      <c r="AD169" s="23"/>
      <c r="AE169" s="23"/>
    </row>
    <row r="170" spans="1:31" s="27" customFormat="1" x14ac:dyDescent="0.2">
      <c r="A170" s="1"/>
      <c r="B170" s="1"/>
      <c r="C170" s="1"/>
      <c r="D170" s="1"/>
      <c r="E170" s="1"/>
      <c r="F170" s="1"/>
      <c r="G170" s="1"/>
      <c r="H170" s="1"/>
      <c r="I170" s="1"/>
      <c r="J170" s="1"/>
      <c r="K170" s="23"/>
      <c r="L170" s="23"/>
      <c r="M170" s="23"/>
      <c r="N170" s="23"/>
      <c r="O170" s="23"/>
      <c r="P170" s="23"/>
      <c r="Q170" s="42"/>
      <c r="R170" s="42"/>
      <c r="S170" s="53"/>
      <c r="T170" s="23"/>
      <c r="U170" s="23"/>
      <c r="V170" s="23"/>
      <c r="W170" s="44"/>
      <c r="X170" s="33"/>
      <c r="Y170" s="45"/>
      <c r="Z170" s="46"/>
      <c r="AA170" s="47"/>
      <c r="AB170" s="47"/>
      <c r="AC170" s="23"/>
      <c r="AD170" s="23"/>
      <c r="AE170" s="23"/>
    </row>
    <row r="171" spans="1:31" s="27" customFormat="1" x14ac:dyDescent="0.2">
      <c r="A171" s="1"/>
      <c r="B171" s="1"/>
      <c r="C171" s="1"/>
      <c r="D171" s="1"/>
      <c r="E171" s="1"/>
      <c r="F171" s="1"/>
      <c r="G171" s="1"/>
      <c r="H171" s="1"/>
      <c r="I171" s="1"/>
      <c r="J171" s="1"/>
      <c r="K171" s="23"/>
      <c r="L171" s="23"/>
      <c r="M171" s="23"/>
      <c r="N171" s="23"/>
      <c r="O171" s="23"/>
      <c r="P171" s="23"/>
      <c r="Q171" s="42"/>
      <c r="R171" s="42"/>
      <c r="S171" s="53"/>
      <c r="T171" s="23"/>
      <c r="U171" s="23"/>
      <c r="V171" s="23"/>
      <c r="W171" s="44"/>
      <c r="X171" s="33"/>
      <c r="Y171" s="45"/>
      <c r="Z171" s="46"/>
      <c r="AA171" s="47"/>
      <c r="AB171" s="47"/>
      <c r="AC171" s="23"/>
      <c r="AD171" s="23"/>
      <c r="AE171" s="23"/>
    </row>
    <row r="172" spans="1:31" s="27" customFormat="1" x14ac:dyDescent="0.2">
      <c r="A172" s="1"/>
      <c r="B172" s="1"/>
      <c r="C172" s="1"/>
      <c r="D172" s="1"/>
      <c r="E172" s="1"/>
      <c r="F172" s="1"/>
      <c r="G172" s="1"/>
      <c r="H172" s="1"/>
      <c r="I172" s="1"/>
      <c r="J172" s="1"/>
      <c r="K172" s="23"/>
      <c r="L172" s="23"/>
      <c r="M172" s="23"/>
      <c r="N172" s="23"/>
      <c r="O172" s="23"/>
      <c r="P172" s="23"/>
      <c r="Q172" s="42"/>
      <c r="R172" s="42"/>
      <c r="S172" s="53"/>
      <c r="T172" s="23"/>
      <c r="U172" s="23"/>
      <c r="V172" s="23"/>
      <c r="W172" s="44"/>
      <c r="X172" s="33"/>
      <c r="Y172" s="45"/>
      <c r="Z172" s="46"/>
      <c r="AA172" s="47"/>
      <c r="AB172" s="47"/>
      <c r="AC172" s="23"/>
      <c r="AD172" s="23"/>
      <c r="AE172" s="23"/>
    </row>
    <row r="173" spans="1:31" s="27" customFormat="1" x14ac:dyDescent="0.2">
      <c r="A173" s="1"/>
      <c r="B173" s="1"/>
      <c r="C173" s="1"/>
      <c r="D173" s="1"/>
      <c r="E173" s="1"/>
      <c r="F173" s="1"/>
      <c r="G173" s="1"/>
      <c r="H173" s="1"/>
      <c r="I173" s="1"/>
      <c r="J173" s="1"/>
      <c r="K173" s="23"/>
      <c r="L173" s="23"/>
      <c r="M173" s="23"/>
      <c r="N173" s="23"/>
      <c r="O173" s="23"/>
      <c r="P173" s="23"/>
      <c r="Q173" s="42"/>
      <c r="R173" s="42"/>
      <c r="S173" s="53"/>
      <c r="T173" s="23"/>
      <c r="U173" s="23"/>
      <c r="V173" s="23"/>
      <c r="W173" s="44"/>
      <c r="X173" s="33"/>
      <c r="Y173" s="45"/>
      <c r="Z173" s="46"/>
      <c r="AA173" s="47"/>
      <c r="AB173" s="47"/>
      <c r="AC173" s="23"/>
      <c r="AD173" s="23"/>
      <c r="AE173" s="23"/>
    </row>
    <row r="174" spans="1:31" s="27" customFormat="1" x14ac:dyDescent="0.2">
      <c r="A174" s="1"/>
      <c r="B174" s="1"/>
      <c r="C174" s="1"/>
      <c r="D174" s="1"/>
      <c r="E174" s="1"/>
      <c r="F174" s="1"/>
      <c r="G174" s="1"/>
      <c r="H174" s="1"/>
      <c r="I174" s="1"/>
      <c r="J174" s="1"/>
      <c r="K174" s="23"/>
      <c r="L174" s="23"/>
      <c r="M174" s="23"/>
      <c r="N174" s="23"/>
      <c r="O174" s="23"/>
      <c r="P174" s="23"/>
      <c r="Q174" s="42"/>
      <c r="R174" s="42"/>
      <c r="S174" s="53"/>
      <c r="T174" s="23"/>
      <c r="U174" s="23"/>
      <c r="V174" s="23"/>
      <c r="W174" s="44"/>
      <c r="X174" s="33"/>
      <c r="Y174" s="45"/>
      <c r="Z174" s="46"/>
      <c r="AA174" s="47"/>
      <c r="AB174" s="47"/>
      <c r="AC174" s="23"/>
      <c r="AD174" s="23"/>
      <c r="AE174" s="23"/>
    </row>
    <row r="175" spans="1:31" s="27" customFormat="1" x14ac:dyDescent="0.2">
      <c r="A175" s="1"/>
      <c r="B175" s="1"/>
      <c r="C175" s="1"/>
      <c r="D175" s="1"/>
      <c r="E175" s="1"/>
      <c r="F175" s="1"/>
      <c r="G175" s="1"/>
      <c r="H175" s="1"/>
      <c r="I175" s="1"/>
      <c r="J175" s="1"/>
      <c r="K175" s="23"/>
      <c r="L175" s="23"/>
      <c r="M175" s="23"/>
      <c r="N175" s="23"/>
      <c r="O175" s="23"/>
      <c r="P175" s="23"/>
      <c r="Q175" s="42"/>
      <c r="R175" s="42"/>
      <c r="S175" s="53"/>
      <c r="T175" s="23"/>
      <c r="U175" s="23"/>
      <c r="V175" s="23"/>
      <c r="W175" s="44"/>
      <c r="X175" s="33"/>
      <c r="Y175" s="45"/>
      <c r="Z175" s="46"/>
      <c r="AA175" s="47"/>
      <c r="AB175" s="47"/>
      <c r="AC175" s="23"/>
      <c r="AD175" s="23"/>
      <c r="AE175" s="23"/>
    </row>
    <row r="176" spans="1:31" s="27" customFormat="1" x14ac:dyDescent="0.2">
      <c r="A176" s="1"/>
      <c r="B176" s="1"/>
      <c r="C176" s="1"/>
      <c r="D176" s="1"/>
      <c r="E176" s="1"/>
      <c r="F176" s="1"/>
      <c r="G176" s="1"/>
      <c r="H176" s="1"/>
      <c r="I176" s="1"/>
      <c r="J176" s="1"/>
      <c r="K176" s="23"/>
      <c r="L176" s="23"/>
      <c r="M176" s="23"/>
      <c r="N176" s="23"/>
      <c r="O176" s="23"/>
      <c r="P176" s="23"/>
      <c r="Q176" s="42"/>
      <c r="R176" s="42"/>
      <c r="S176" s="53"/>
      <c r="T176" s="23"/>
      <c r="U176" s="23"/>
      <c r="V176" s="23"/>
      <c r="W176" s="44"/>
      <c r="X176" s="33"/>
      <c r="Y176" s="45"/>
      <c r="Z176" s="46"/>
      <c r="AA176" s="47"/>
      <c r="AB176" s="47"/>
      <c r="AC176" s="23"/>
      <c r="AD176" s="23"/>
      <c r="AE176" s="23"/>
    </row>
    <row r="177" spans="1:31" s="27" customFormat="1" x14ac:dyDescent="0.2">
      <c r="A177" s="1"/>
      <c r="B177" s="1"/>
      <c r="C177" s="1"/>
      <c r="D177" s="1"/>
      <c r="E177" s="1"/>
      <c r="F177" s="1"/>
      <c r="G177" s="1"/>
      <c r="H177" s="1"/>
      <c r="I177" s="1"/>
      <c r="J177" s="1"/>
      <c r="K177" s="23"/>
      <c r="L177" s="23"/>
      <c r="M177" s="23"/>
      <c r="N177" s="23"/>
      <c r="O177" s="23"/>
      <c r="P177" s="23"/>
      <c r="Q177" s="42"/>
      <c r="R177" s="42"/>
      <c r="S177" s="53"/>
      <c r="T177" s="23"/>
      <c r="U177" s="23"/>
      <c r="V177" s="23"/>
      <c r="W177" s="44"/>
      <c r="X177" s="33"/>
      <c r="Y177" s="45"/>
      <c r="Z177" s="46"/>
      <c r="AA177" s="47"/>
      <c r="AB177" s="47"/>
      <c r="AC177" s="23"/>
      <c r="AD177" s="23"/>
      <c r="AE177" s="23"/>
    </row>
    <row r="178" spans="1:31" s="27" customFormat="1" x14ac:dyDescent="0.2">
      <c r="A178" s="1"/>
      <c r="B178" s="1"/>
      <c r="C178" s="1"/>
      <c r="D178" s="1"/>
      <c r="E178" s="1"/>
      <c r="F178" s="1"/>
      <c r="G178" s="1"/>
      <c r="H178" s="1"/>
      <c r="I178" s="1"/>
      <c r="J178" s="1"/>
      <c r="K178" s="23"/>
      <c r="L178" s="23"/>
      <c r="M178" s="23"/>
      <c r="N178" s="23"/>
      <c r="O178" s="23"/>
      <c r="P178" s="23"/>
      <c r="Q178" s="42"/>
      <c r="R178" s="42"/>
      <c r="S178" s="53"/>
      <c r="T178" s="23"/>
      <c r="U178" s="23"/>
      <c r="V178" s="23"/>
      <c r="W178" s="44"/>
      <c r="X178" s="33"/>
      <c r="Y178" s="45"/>
      <c r="Z178" s="46"/>
      <c r="AA178" s="47"/>
      <c r="AB178" s="47"/>
      <c r="AC178" s="23"/>
      <c r="AD178" s="23"/>
      <c r="AE178" s="23"/>
    </row>
    <row r="179" spans="1:31" s="27" customFormat="1" x14ac:dyDescent="0.2">
      <c r="A179" s="1"/>
      <c r="B179" s="1"/>
      <c r="C179" s="1"/>
      <c r="D179" s="1"/>
      <c r="E179" s="1"/>
      <c r="F179" s="1"/>
      <c r="G179" s="1"/>
      <c r="H179" s="1"/>
      <c r="I179" s="1"/>
      <c r="J179" s="1"/>
      <c r="K179" s="23"/>
      <c r="L179" s="23"/>
      <c r="M179" s="23"/>
      <c r="N179" s="23"/>
      <c r="O179" s="23"/>
      <c r="P179" s="23"/>
      <c r="Q179" s="42"/>
      <c r="R179" s="42"/>
      <c r="S179" s="53"/>
      <c r="T179" s="23"/>
      <c r="U179" s="23"/>
      <c r="V179" s="23"/>
      <c r="W179" s="44"/>
      <c r="X179" s="33"/>
      <c r="Y179" s="45"/>
      <c r="Z179" s="46"/>
      <c r="AA179" s="47"/>
      <c r="AB179" s="47"/>
      <c r="AC179" s="23"/>
      <c r="AD179" s="23"/>
      <c r="AE179" s="23"/>
    </row>
    <row r="180" spans="1:31" s="27" customFormat="1" x14ac:dyDescent="0.2">
      <c r="A180" s="1"/>
      <c r="B180" s="1"/>
      <c r="C180" s="1"/>
      <c r="D180" s="1"/>
      <c r="E180" s="1"/>
      <c r="F180" s="1"/>
      <c r="G180" s="1"/>
      <c r="H180" s="1"/>
      <c r="I180" s="1"/>
      <c r="J180" s="1"/>
      <c r="K180" s="23"/>
      <c r="L180" s="23"/>
      <c r="M180" s="23"/>
      <c r="N180" s="23"/>
      <c r="O180" s="23"/>
      <c r="P180" s="23"/>
      <c r="Q180" s="42"/>
      <c r="R180" s="42"/>
      <c r="S180" s="53"/>
      <c r="T180" s="23"/>
      <c r="U180" s="23"/>
      <c r="V180" s="23"/>
      <c r="W180" s="44"/>
      <c r="X180" s="33"/>
      <c r="Y180" s="45"/>
      <c r="Z180" s="46"/>
      <c r="AA180" s="47"/>
      <c r="AB180" s="47"/>
      <c r="AC180" s="23"/>
      <c r="AD180" s="23"/>
      <c r="AE180" s="23"/>
    </row>
    <row r="181" spans="1:31" s="27" customFormat="1" x14ac:dyDescent="0.2">
      <c r="A181" s="1"/>
      <c r="B181" s="1"/>
      <c r="C181" s="1"/>
      <c r="D181" s="1"/>
      <c r="E181" s="1"/>
      <c r="F181" s="1"/>
      <c r="G181" s="1"/>
      <c r="H181" s="1"/>
      <c r="I181" s="1"/>
      <c r="J181" s="1"/>
      <c r="K181" s="23"/>
      <c r="L181" s="23"/>
      <c r="M181" s="23"/>
      <c r="N181" s="23"/>
      <c r="O181" s="23"/>
      <c r="P181" s="23"/>
      <c r="Q181" s="42"/>
      <c r="R181" s="42"/>
      <c r="S181" s="53"/>
      <c r="T181" s="23"/>
      <c r="U181" s="23"/>
      <c r="V181" s="23"/>
      <c r="W181" s="44"/>
      <c r="X181" s="33"/>
      <c r="Y181" s="45"/>
      <c r="Z181" s="46"/>
      <c r="AA181" s="47"/>
      <c r="AB181" s="47"/>
      <c r="AC181" s="23"/>
      <c r="AD181" s="23"/>
      <c r="AE181" s="23"/>
    </row>
    <row r="182" spans="1:31" s="27" customFormat="1" x14ac:dyDescent="0.2">
      <c r="A182" s="1"/>
      <c r="B182" s="1"/>
      <c r="C182" s="1"/>
      <c r="D182" s="1"/>
      <c r="E182" s="1"/>
      <c r="F182" s="1"/>
      <c r="G182" s="1"/>
      <c r="H182" s="1"/>
      <c r="I182" s="1"/>
      <c r="J182" s="1"/>
      <c r="K182" s="23"/>
      <c r="L182" s="23"/>
      <c r="M182" s="23"/>
      <c r="N182" s="23"/>
      <c r="O182" s="23"/>
      <c r="P182" s="23"/>
      <c r="Q182" s="42"/>
      <c r="R182" s="42"/>
      <c r="S182" s="53"/>
      <c r="T182" s="23"/>
      <c r="U182" s="23"/>
      <c r="V182" s="23"/>
      <c r="W182" s="44"/>
      <c r="X182" s="33"/>
      <c r="Y182" s="45"/>
      <c r="Z182" s="46"/>
      <c r="AA182" s="47"/>
      <c r="AB182" s="47"/>
      <c r="AC182" s="23"/>
      <c r="AD182" s="23"/>
      <c r="AE182" s="23"/>
    </row>
    <row r="183" spans="1:31" s="27" customFormat="1" x14ac:dyDescent="0.2">
      <c r="A183" s="1"/>
      <c r="B183" s="1"/>
      <c r="C183" s="1"/>
      <c r="D183" s="1"/>
      <c r="E183" s="1"/>
      <c r="F183" s="1"/>
      <c r="G183" s="1"/>
      <c r="H183" s="1"/>
      <c r="I183" s="1"/>
      <c r="J183" s="1"/>
      <c r="K183" s="23"/>
      <c r="L183" s="23"/>
      <c r="M183" s="23"/>
      <c r="N183" s="23"/>
      <c r="O183" s="23"/>
      <c r="P183" s="23"/>
      <c r="Q183" s="42"/>
      <c r="R183" s="42"/>
      <c r="S183" s="53"/>
      <c r="T183" s="23"/>
      <c r="U183" s="23"/>
      <c r="V183" s="23"/>
      <c r="W183" s="44"/>
      <c r="X183" s="33"/>
      <c r="Y183" s="45"/>
      <c r="Z183" s="46"/>
      <c r="AA183" s="47"/>
      <c r="AB183" s="47"/>
      <c r="AC183" s="23"/>
      <c r="AD183" s="23"/>
      <c r="AE183" s="23"/>
    </row>
    <row r="184" spans="1:31" s="27" customFormat="1" x14ac:dyDescent="0.2">
      <c r="A184" s="1"/>
      <c r="B184" s="1"/>
      <c r="C184" s="1"/>
      <c r="D184" s="1"/>
      <c r="E184" s="1"/>
      <c r="F184" s="1"/>
      <c r="G184" s="1"/>
      <c r="H184" s="1"/>
      <c r="I184" s="1"/>
      <c r="J184" s="1"/>
      <c r="K184" s="23"/>
      <c r="L184" s="23"/>
      <c r="M184" s="23"/>
      <c r="N184" s="23"/>
      <c r="O184" s="23"/>
      <c r="P184" s="23"/>
      <c r="Q184" s="42"/>
      <c r="R184" s="42"/>
      <c r="S184" s="53"/>
      <c r="T184" s="23"/>
      <c r="U184" s="23"/>
      <c r="V184" s="23"/>
      <c r="W184" s="44"/>
      <c r="X184" s="33"/>
      <c r="Y184" s="45"/>
      <c r="Z184" s="46"/>
      <c r="AA184" s="47"/>
      <c r="AB184" s="47"/>
      <c r="AC184" s="23"/>
      <c r="AD184" s="23"/>
      <c r="AE184" s="23"/>
    </row>
    <row r="185" spans="1:31" s="27" customFormat="1" x14ac:dyDescent="0.2">
      <c r="A185" s="1"/>
      <c r="B185" s="1"/>
      <c r="C185" s="1"/>
      <c r="D185" s="1"/>
      <c r="E185" s="1"/>
      <c r="F185" s="1"/>
      <c r="G185" s="1"/>
      <c r="H185" s="1"/>
      <c r="I185" s="1"/>
      <c r="J185" s="1"/>
      <c r="K185" s="23"/>
      <c r="L185" s="23"/>
      <c r="M185" s="23"/>
      <c r="N185" s="23"/>
      <c r="O185" s="23"/>
      <c r="P185" s="23"/>
      <c r="Q185" s="42"/>
      <c r="R185" s="42"/>
      <c r="S185" s="53"/>
      <c r="T185" s="23"/>
      <c r="U185" s="23"/>
      <c r="V185" s="23"/>
      <c r="W185" s="44"/>
      <c r="X185" s="33"/>
      <c r="Y185" s="45"/>
      <c r="Z185" s="46"/>
      <c r="AA185" s="47"/>
      <c r="AB185" s="47"/>
      <c r="AC185" s="23"/>
      <c r="AD185" s="23"/>
      <c r="AE185" s="23"/>
    </row>
    <row r="186" spans="1:31" s="27" customFormat="1" x14ac:dyDescent="0.2">
      <c r="A186" s="1"/>
      <c r="B186" s="1"/>
      <c r="C186" s="1"/>
      <c r="D186" s="1"/>
      <c r="E186" s="1"/>
      <c r="F186" s="1"/>
      <c r="G186" s="1"/>
      <c r="H186" s="1"/>
      <c r="I186" s="1"/>
      <c r="J186" s="1"/>
      <c r="K186" s="23"/>
      <c r="L186" s="23"/>
      <c r="M186" s="23"/>
      <c r="N186" s="23"/>
      <c r="O186" s="23"/>
      <c r="P186" s="23"/>
      <c r="Q186" s="42"/>
      <c r="R186" s="42"/>
      <c r="S186" s="53"/>
      <c r="T186" s="23"/>
      <c r="U186" s="23"/>
      <c r="V186" s="23"/>
      <c r="W186" s="44"/>
      <c r="X186" s="33"/>
      <c r="Y186" s="45"/>
      <c r="Z186" s="46"/>
      <c r="AA186" s="47"/>
      <c r="AB186" s="47"/>
      <c r="AC186" s="23"/>
      <c r="AD186" s="23"/>
      <c r="AE186" s="23"/>
    </row>
    <row r="187" spans="1:31" s="27" customFormat="1" x14ac:dyDescent="0.2">
      <c r="A187" s="1"/>
      <c r="B187" s="1"/>
      <c r="C187" s="1"/>
      <c r="D187" s="1"/>
      <c r="E187" s="1"/>
      <c r="F187" s="1"/>
      <c r="G187" s="1"/>
      <c r="H187" s="1"/>
      <c r="I187" s="1"/>
      <c r="J187" s="1"/>
      <c r="K187" s="23"/>
      <c r="L187" s="23"/>
      <c r="M187" s="23"/>
      <c r="N187" s="23"/>
      <c r="O187" s="23"/>
      <c r="P187" s="23"/>
      <c r="Q187" s="42"/>
      <c r="R187" s="42"/>
      <c r="S187" s="53"/>
      <c r="T187" s="23"/>
      <c r="U187" s="23"/>
      <c r="V187" s="23"/>
      <c r="W187" s="44"/>
      <c r="X187" s="33"/>
      <c r="Y187" s="45"/>
      <c r="Z187" s="46"/>
      <c r="AA187" s="47"/>
      <c r="AB187" s="47"/>
      <c r="AC187" s="23"/>
      <c r="AD187" s="23"/>
      <c r="AE187" s="23"/>
    </row>
    <row r="188" spans="1:31" s="27" customFormat="1" x14ac:dyDescent="0.2">
      <c r="A188" s="1"/>
      <c r="B188" s="1"/>
      <c r="C188" s="1"/>
      <c r="D188" s="1"/>
      <c r="E188" s="1"/>
      <c r="F188" s="1"/>
      <c r="G188" s="1"/>
      <c r="H188" s="1"/>
      <c r="I188" s="1"/>
      <c r="J188" s="1"/>
      <c r="K188" s="23"/>
      <c r="L188" s="23"/>
      <c r="M188" s="23"/>
      <c r="N188" s="23"/>
      <c r="O188" s="23"/>
      <c r="P188" s="23"/>
      <c r="Q188" s="42"/>
      <c r="R188" s="42"/>
      <c r="S188" s="53"/>
      <c r="T188" s="23"/>
      <c r="U188" s="23"/>
      <c r="V188" s="23"/>
      <c r="W188" s="44"/>
      <c r="X188" s="33"/>
      <c r="Y188" s="45"/>
      <c r="Z188" s="46"/>
      <c r="AA188" s="47"/>
      <c r="AB188" s="47"/>
      <c r="AC188" s="23"/>
      <c r="AD188" s="23"/>
      <c r="AE188" s="23"/>
    </row>
    <row r="189" spans="1:31" s="27" customFormat="1" x14ac:dyDescent="0.2">
      <c r="A189" s="1"/>
      <c r="B189" s="1"/>
      <c r="C189" s="1"/>
      <c r="D189" s="1"/>
      <c r="E189" s="1"/>
      <c r="F189" s="1"/>
      <c r="G189" s="1"/>
      <c r="H189" s="1"/>
      <c r="I189" s="1"/>
      <c r="J189" s="1"/>
      <c r="K189" s="23"/>
      <c r="L189" s="23"/>
      <c r="M189" s="23"/>
      <c r="N189" s="23"/>
      <c r="O189" s="23"/>
      <c r="P189" s="23"/>
      <c r="Q189" s="42"/>
      <c r="R189" s="42"/>
      <c r="S189" s="53"/>
      <c r="T189" s="23"/>
      <c r="U189" s="23"/>
      <c r="V189" s="23"/>
      <c r="W189" s="44"/>
      <c r="X189" s="33"/>
      <c r="Y189" s="45"/>
      <c r="Z189" s="46"/>
      <c r="AA189" s="47"/>
      <c r="AB189" s="47"/>
      <c r="AC189" s="23"/>
      <c r="AD189" s="23"/>
      <c r="AE189" s="23"/>
    </row>
    <row r="190" spans="1:31" s="27" customFormat="1" x14ac:dyDescent="0.2">
      <c r="A190" s="1"/>
      <c r="B190" s="1"/>
      <c r="C190" s="1"/>
      <c r="D190" s="1"/>
      <c r="E190" s="1"/>
      <c r="F190" s="1"/>
      <c r="G190" s="1"/>
      <c r="H190" s="1"/>
      <c r="I190" s="1"/>
      <c r="J190" s="1"/>
      <c r="K190" s="23"/>
      <c r="L190" s="23"/>
      <c r="M190" s="23"/>
      <c r="N190" s="23"/>
      <c r="O190" s="23"/>
      <c r="P190" s="23"/>
      <c r="Q190" s="42"/>
      <c r="R190" s="42"/>
      <c r="S190" s="53"/>
      <c r="T190" s="23"/>
      <c r="U190" s="23"/>
      <c r="V190" s="23"/>
      <c r="W190" s="44"/>
      <c r="X190" s="33"/>
      <c r="Y190" s="45"/>
      <c r="Z190" s="46"/>
      <c r="AA190" s="47"/>
      <c r="AB190" s="47"/>
      <c r="AC190" s="23"/>
      <c r="AD190" s="23"/>
      <c r="AE190" s="23"/>
    </row>
    <row r="191" spans="1:31" s="27" customFormat="1" x14ac:dyDescent="0.2">
      <c r="A191" s="1"/>
      <c r="B191" s="1"/>
      <c r="C191" s="1"/>
      <c r="D191" s="1"/>
      <c r="E191" s="1"/>
      <c r="F191" s="1"/>
      <c r="G191" s="1"/>
      <c r="H191" s="1"/>
      <c r="I191" s="1"/>
      <c r="J191" s="1"/>
      <c r="K191" s="23"/>
      <c r="L191" s="23"/>
      <c r="M191" s="23"/>
      <c r="N191" s="23"/>
      <c r="O191" s="23"/>
      <c r="P191" s="23"/>
      <c r="Q191" s="42"/>
      <c r="R191" s="42"/>
      <c r="S191" s="53"/>
      <c r="T191" s="23"/>
      <c r="U191" s="23"/>
      <c r="V191" s="23"/>
      <c r="W191" s="44"/>
      <c r="X191" s="33"/>
      <c r="Y191" s="45"/>
      <c r="Z191" s="46"/>
      <c r="AA191" s="47"/>
      <c r="AB191" s="47"/>
      <c r="AC191" s="23"/>
      <c r="AD191" s="23"/>
      <c r="AE191" s="23"/>
    </row>
    <row r="192" spans="1:31" s="27" customFormat="1" x14ac:dyDescent="0.2">
      <c r="A192" s="1"/>
      <c r="B192" s="1"/>
      <c r="C192" s="1"/>
      <c r="D192" s="1"/>
      <c r="E192" s="1"/>
      <c r="F192" s="1"/>
      <c r="G192" s="1"/>
      <c r="H192" s="1"/>
      <c r="I192" s="1"/>
      <c r="J192" s="1"/>
      <c r="K192" s="23"/>
      <c r="L192" s="23"/>
      <c r="M192" s="23"/>
      <c r="N192" s="23"/>
      <c r="O192" s="23"/>
      <c r="P192" s="23"/>
      <c r="Q192" s="42"/>
      <c r="R192" s="42"/>
      <c r="S192" s="53"/>
      <c r="T192" s="23"/>
      <c r="U192" s="23"/>
      <c r="V192" s="23"/>
      <c r="W192" s="44"/>
      <c r="X192" s="33"/>
      <c r="Y192" s="45"/>
      <c r="Z192" s="46"/>
      <c r="AA192" s="47"/>
      <c r="AB192" s="47"/>
      <c r="AC192" s="23"/>
      <c r="AD192" s="23"/>
      <c r="AE192" s="23"/>
    </row>
    <row r="193" spans="1:31" s="27" customFormat="1" x14ac:dyDescent="0.2">
      <c r="A193" s="1"/>
      <c r="B193" s="1"/>
      <c r="C193" s="1"/>
      <c r="D193" s="1"/>
      <c r="E193" s="1"/>
      <c r="F193" s="1"/>
      <c r="G193" s="1"/>
      <c r="H193" s="1"/>
      <c r="I193" s="1"/>
      <c r="J193" s="1"/>
      <c r="K193" s="23"/>
      <c r="L193" s="23"/>
      <c r="M193" s="23"/>
      <c r="N193" s="23"/>
      <c r="O193" s="23"/>
      <c r="P193" s="23"/>
      <c r="Q193" s="42"/>
      <c r="R193" s="42"/>
      <c r="S193" s="53"/>
      <c r="T193" s="23"/>
      <c r="U193" s="23"/>
      <c r="V193" s="23"/>
      <c r="W193" s="44"/>
      <c r="X193" s="33"/>
      <c r="Y193" s="45"/>
      <c r="Z193" s="46"/>
      <c r="AA193" s="47"/>
      <c r="AB193" s="47"/>
      <c r="AC193" s="23"/>
      <c r="AD193" s="23"/>
      <c r="AE193" s="23"/>
    </row>
    <row r="194" spans="1:31" s="27" customFormat="1" x14ac:dyDescent="0.2">
      <c r="A194" s="1"/>
      <c r="B194" s="1"/>
      <c r="C194" s="1"/>
      <c r="D194" s="1"/>
      <c r="E194" s="1"/>
      <c r="F194" s="1"/>
      <c r="G194" s="1"/>
      <c r="H194" s="1"/>
      <c r="I194" s="1"/>
      <c r="J194" s="1"/>
      <c r="K194" s="23"/>
      <c r="L194" s="23"/>
      <c r="M194" s="23"/>
      <c r="N194" s="23"/>
      <c r="O194" s="23"/>
      <c r="P194" s="23"/>
      <c r="Q194" s="42"/>
      <c r="R194" s="42"/>
      <c r="S194" s="53"/>
      <c r="T194" s="23"/>
      <c r="U194" s="23"/>
      <c r="V194" s="23"/>
      <c r="W194" s="44"/>
      <c r="X194" s="33"/>
      <c r="Y194" s="45"/>
      <c r="Z194" s="46"/>
      <c r="AA194" s="47"/>
      <c r="AB194" s="47"/>
      <c r="AC194" s="23"/>
      <c r="AD194" s="23"/>
      <c r="AE194" s="23"/>
    </row>
    <row r="195" spans="1:3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5" spans="19:19" x14ac:dyDescent="0.2">
      <c r="S225" s="30"/>
    </row>
    <row r="226" spans="19:19" x14ac:dyDescent="0.2">
      <c r="S226" s="30"/>
    </row>
    <row r="227" spans="19:19" x14ac:dyDescent="0.2">
      <c r="S227" s="30"/>
    </row>
    <row r="228" spans="19:19" x14ac:dyDescent="0.2">
      <c r="S228" s="30"/>
    </row>
    <row r="229" spans="19:19" x14ac:dyDescent="0.2">
      <c r="S229" s="30"/>
    </row>
    <row r="230" spans="19:19" x14ac:dyDescent="0.2">
      <c r="S230" s="30"/>
    </row>
    <row r="231" spans="19:19" x14ac:dyDescent="0.2">
      <c r="S231" s="30"/>
    </row>
    <row r="232" spans="19:19" x14ac:dyDescent="0.2">
      <c r="S232" s="30"/>
    </row>
    <row r="233" spans="19:19" x14ac:dyDescent="0.2">
      <c r="S233" s="30"/>
    </row>
    <row r="234" spans="19:19" x14ac:dyDescent="0.2">
      <c r="S234" s="30"/>
    </row>
    <row r="235" spans="19:19" x14ac:dyDescent="0.2">
      <c r="S235" s="30"/>
    </row>
    <row r="236" spans="19:19" x14ac:dyDescent="0.2">
      <c r="S236" s="30"/>
    </row>
    <row r="237" spans="19:19" x14ac:dyDescent="0.2">
      <c r="S237" s="30"/>
    </row>
    <row r="238" spans="19:19" x14ac:dyDescent="0.2">
      <c r="S238" s="30"/>
    </row>
    <row r="239" spans="19:19" x14ac:dyDescent="0.2">
      <c r="S239" s="30"/>
    </row>
    <row r="240" spans="19:19" x14ac:dyDescent="0.2">
      <c r="S240" s="30"/>
    </row>
    <row r="241" spans="19:19" x14ac:dyDescent="0.2">
      <c r="S241" s="30"/>
    </row>
    <row r="242" spans="19:19" x14ac:dyDescent="0.2">
      <c r="S242" s="30"/>
    </row>
    <row r="243" spans="19:19" x14ac:dyDescent="0.2">
      <c r="S243" s="30"/>
    </row>
    <row r="244" spans="19:19" x14ac:dyDescent="0.2">
      <c r="S244" s="30"/>
    </row>
    <row r="245" spans="19:19" x14ac:dyDescent="0.2">
      <c r="S245" s="30"/>
    </row>
    <row r="246" spans="19:19" x14ac:dyDescent="0.2">
      <c r="S246" s="30"/>
    </row>
    <row r="247" spans="19:19" x14ac:dyDescent="0.2">
      <c r="S247" s="30"/>
    </row>
    <row r="248" spans="19:19" x14ac:dyDescent="0.2">
      <c r="S248" s="30"/>
    </row>
    <row r="249" spans="19:19" x14ac:dyDescent="0.2">
      <c r="S249" s="30"/>
    </row>
    <row r="250" spans="19:19" x14ac:dyDescent="0.2">
      <c r="S250" s="30"/>
    </row>
    <row r="251" spans="19:19" x14ac:dyDescent="0.2">
      <c r="S251" s="30"/>
    </row>
    <row r="252" spans="19:19" x14ac:dyDescent="0.2">
      <c r="S252" s="30"/>
    </row>
    <row r="253" spans="19:19" x14ac:dyDescent="0.2">
      <c r="S253" s="30"/>
    </row>
    <row r="254" spans="19:19" x14ac:dyDescent="0.2">
      <c r="S254" s="30"/>
    </row>
    <row r="255" spans="19:19" x14ac:dyDescent="0.2">
      <c r="S255" s="30"/>
    </row>
    <row r="256" spans="19:19" x14ac:dyDescent="0.2">
      <c r="S256" s="30"/>
    </row>
    <row r="257" spans="19:19" x14ac:dyDescent="0.2">
      <c r="S257" s="30"/>
    </row>
    <row r="258" spans="19:19" x14ac:dyDescent="0.2">
      <c r="S258" s="30"/>
    </row>
    <row r="259" spans="19:19" x14ac:dyDescent="0.2">
      <c r="S259" s="30"/>
    </row>
    <row r="260" spans="19:19" x14ac:dyDescent="0.2">
      <c r="S260" s="30"/>
    </row>
    <row r="261" spans="19:19" x14ac:dyDescent="0.2">
      <c r="S261" s="30"/>
    </row>
    <row r="262" spans="19:19" x14ac:dyDescent="0.2">
      <c r="S262" s="30"/>
    </row>
    <row r="263" spans="19:19" x14ac:dyDescent="0.2">
      <c r="S263" s="30"/>
    </row>
    <row r="264" spans="19:19" x14ac:dyDescent="0.2">
      <c r="S264" s="30"/>
    </row>
    <row r="265" spans="19:19" x14ac:dyDescent="0.2">
      <c r="S265" s="30"/>
    </row>
    <row r="266" spans="19:19" x14ac:dyDescent="0.2">
      <c r="S266" s="30"/>
    </row>
    <row r="267" spans="19:19" x14ac:dyDescent="0.2">
      <c r="S267" s="30"/>
    </row>
    <row r="268" spans="19:19" x14ac:dyDescent="0.2">
      <c r="S268" s="30"/>
    </row>
    <row r="269" spans="19:19" x14ac:dyDescent="0.2">
      <c r="S269" s="30"/>
    </row>
    <row r="270" spans="19:19" x14ac:dyDescent="0.2">
      <c r="S270" s="30"/>
    </row>
    <row r="271" spans="19:19" x14ac:dyDescent="0.2">
      <c r="S271" s="30"/>
    </row>
    <row r="272" spans="19:19" x14ac:dyDescent="0.2">
      <c r="S272" s="30"/>
    </row>
    <row r="273" spans="19:19" x14ac:dyDescent="0.2">
      <c r="S273" s="30"/>
    </row>
    <row r="274" spans="19:19" x14ac:dyDescent="0.2">
      <c r="S274" s="30"/>
    </row>
    <row r="275" spans="19:19" x14ac:dyDescent="0.2">
      <c r="S275" s="30"/>
    </row>
    <row r="276" spans="19:19" x14ac:dyDescent="0.2">
      <c r="S276" s="30"/>
    </row>
    <row r="277" spans="19:19" x14ac:dyDescent="0.2">
      <c r="S277" s="30"/>
    </row>
    <row r="278" spans="19:19" x14ac:dyDescent="0.2">
      <c r="S278" s="30"/>
    </row>
    <row r="279" spans="19:19" x14ac:dyDescent="0.2">
      <c r="S279" s="30"/>
    </row>
    <row r="280" spans="19:19" x14ac:dyDescent="0.2">
      <c r="S280" s="30"/>
    </row>
    <row r="281" spans="19:19" x14ac:dyDescent="0.2">
      <c r="S281" s="30"/>
    </row>
    <row r="282" spans="19:19" x14ac:dyDescent="0.2">
      <c r="S282" s="30"/>
    </row>
    <row r="283" spans="19:19" x14ac:dyDescent="0.2">
      <c r="S283" s="30"/>
    </row>
    <row r="284" spans="19:19" x14ac:dyDescent="0.2">
      <c r="S284" s="30"/>
    </row>
    <row r="285" spans="19:19" x14ac:dyDescent="0.2">
      <c r="S285" s="30"/>
    </row>
    <row r="286" spans="19:19" x14ac:dyDescent="0.2">
      <c r="S286" s="30"/>
    </row>
    <row r="287" spans="19:19" x14ac:dyDescent="0.2">
      <c r="S287" s="30"/>
    </row>
    <row r="288" spans="19:19" x14ac:dyDescent="0.2">
      <c r="S288" s="30"/>
    </row>
    <row r="289" spans="19:19" x14ac:dyDescent="0.2">
      <c r="S289" s="30"/>
    </row>
    <row r="290" spans="19:19" x14ac:dyDescent="0.2">
      <c r="S290" s="30"/>
    </row>
    <row r="291" spans="19:19" x14ac:dyDescent="0.2">
      <c r="S291" s="30"/>
    </row>
    <row r="292" spans="19:19" x14ac:dyDescent="0.2">
      <c r="S292" s="30"/>
    </row>
    <row r="293" spans="19:19" x14ac:dyDescent="0.2">
      <c r="S293" s="30"/>
    </row>
    <row r="294" spans="19:19" x14ac:dyDescent="0.2">
      <c r="S294" s="30"/>
    </row>
    <row r="295" spans="19:19" x14ac:dyDescent="0.2">
      <c r="S295" s="30"/>
    </row>
    <row r="296" spans="19:19" x14ac:dyDescent="0.2">
      <c r="S296" s="30"/>
    </row>
    <row r="297" spans="19:19" x14ac:dyDescent="0.2">
      <c r="S297" s="30"/>
    </row>
    <row r="298" spans="19:19" x14ac:dyDescent="0.2">
      <c r="S298" s="30"/>
    </row>
    <row r="299" spans="19:19" x14ac:dyDescent="0.2">
      <c r="S299" s="30"/>
    </row>
    <row r="300" spans="19:19" x14ac:dyDescent="0.2">
      <c r="S300" s="30"/>
    </row>
    <row r="301" spans="19:19" x14ac:dyDescent="0.2">
      <c r="S301" s="30"/>
    </row>
    <row r="302" spans="19:19" x14ac:dyDescent="0.2">
      <c r="S302" s="30"/>
    </row>
    <row r="303" spans="19:19" x14ac:dyDescent="0.2">
      <c r="S303" s="30"/>
    </row>
    <row r="304" spans="19:19" x14ac:dyDescent="0.2">
      <c r="S304" s="30"/>
    </row>
    <row r="305" spans="19:19" x14ac:dyDescent="0.2">
      <c r="S305" s="30"/>
    </row>
    <row r="306" spans="19:19" x14ac:dyDescent="0.2">
      <c r="S306" s="30"/>
    </row>
    <row r="307" spans="19:19" x14ac:dyDescent="0.2">
      <c r="S307" s="30"/>
    </row>
    <row r="308" spans="19:19" x14ac:dyDescent="0.2">
      <c r="S308" s="30"/>
    </row>
    <row r="309" spans="19:19" x14ac:dyDescent="0.2">
      <c r="S309" s="30"/>
    </row>
    <row r="310" spans="19:19" x14ac:dyDescent="0.2">
      <c r="S310" s="30"/>
    </row>
    <row r="311" spans="19:19" x14ac:dyDescent="0.2">
      <c r="S311" s="30"/>
    </row>
    <row r="312" spans="19:19" x14ac:dyDescent="0.2">
      <c r="S312" s="30"/>
    </row>
    <row r="313" spans="19:19" x14ac:dyDescent="0.2">
      <c r="S313" s="30"/>
    </row>
    <row r="314" spans="19:19" x14ac:dyDescent="0.2">
      <c r="S314" s="30"/>
    </row>
    <row r="315" spans="19:19" x14ac:dyDescent="0.2">
      <c r="S315" s="30"/>
    </row>
    <row r="316" spans="19:19" x14ac:dyDescent="0.2">
      <c r="S316" s="30"/>
    </row>
    <row r="317" spans="19:19" x14ac:dyDescent="0.2">
      <c r="S317" s="30"/>
    </row>
    <row r="318" spans="19:19" x14ac:dyDescent="0.2">
      <c r="S318" s="30"/>
    </row>
    <row r="319" spans="19:19" x14ac:dyDescent="0.2">
      <c r="S319" s="30"/>
    </row>
    <row r="320" spans="19:19" x14ac:dyDescent="0.2">
      <c r="S320" s="30"/>
    </row>
    <row r="321" spans="19:19" x14ac:dyDescent="0.2">
      <c r="S321" s="30"/>
    </row>
    <row r="322" spans="19:19" x14ac:dyDescent="0.2">
      <c r="S322" s="30"/>
    </row>
    <row r="323" spans="19:19" x14ac:dyDescent="0.2">
      <c r="S323" s="30"/>
    </row>
    <row r="324" spans="19:19" x14ac:dyDescent="0.2">
      <c r="S324" s="30"/>
    </row>
    <row r="325" spans="19:19" x14ac:dyDescent="0.2">
      <c r="S325" s="30"/>
    </row>
    <row r="326" spans="19:19" x14ac:dyDescent="0.2">
      <c r="S326" s="30"/>
    </row>
    <row r="327" spans="19:19" x14ac:dyDescent="0.2">
      <c r="S327" s="30"/>
    </row>
    <row r="328" spans="19:19" x14ac:dyDescent="0.2">
      <c r="S328" s="30"/>
    </row>
    <row r="329" spans="19:19" x14ac:dyDescent="0.2">
      <c r="S329" s="30"/>
    </row>
    <row r="330" spans="19:19" x14ac:dyDescent="0.2">
      <c r="S330" s="30"/>
    </row>
    <row r="331" spans="19:19" x14ac:dyDescent="0.2">
      <c r="S331" s="30"/>
    </row>
    <row r="332" spans="19:19" x14ac:dyDescent="0.2">
      <c r="S332" s="30"/>
    </row>
    <row r="333" spans="19:19" x14ac:dyDescent="0.2">
      <c r="S333" s="30"/>
    </row>
    <row r="334" spans="19:19" x14ac:dyDescent="0.2">
      <c r="S334" s="30"/>
    </row>
    <row r="335" spans="19:19" x14ac:dyDescent="0.2">
      <c r="S335" s="30"/>
    </row>
    <row r="336" spans="19:19" x14ac:dyDescent="0.2">
      <c r="S336" s="30"/>
    </row>
    <row r="337" spans="19:19" x14ac:dyDescent="0.2">
      <c r="S337" s="30"/>
    </row>
    <row r="338" spans="19:19" x14ac:dyDescent="0.2">
      <c r="S338" s="30"/>
    </row>
    <row r="339" spans="19:19" x14ac:dyDescent="0.2">
      <c r="S339" s="30"/>
    </row>
    <row r="340" spans="19:19" x14ac:dyDescent="0.2">
      <c r="S340" s="30"/>
    </row>
    <row r="341" spans="19:19" x14ac:dyDescent="0.2">
      <c r="S341" s="30"/>
    </row>
    <row r="342" spans="19:19" x14ac:dyDescent="0.2">
      <c r="S342" s="30"/>
    </row>
    <row r="343" spans="19:19" x14ac:dyDescent="0.2">
      <c r="S343" s="30"/>
    </row>
    <row r="344" spans="19:19" x14ac:dyDescent="0.2">
      <c r="S344" s="30"/>
    </row>
    <row r="345" spans="19:19" x14ac:dyDescent="0.2">
      <c r="S345" s="30"/>
    </row>
    <row r="346" spans="19:19" x14ac:dyDescent="0.2">
      <c r="S346" s="30"/>
    </row>
    <row r="347" spans="19:19" x14ac:dyDescent="0.2">
      <c r="S347" s="30"/>
    </row>
    <row r="348" spans="19:19" x14ac:dyDescent="0.2">
      <c r="S348" s="30"/>
    </row>
    <row r="349" spans="19:19" x14ac:dyDescent="0.2">
      <c r="S349" s="30"/>
    </row>
    <row r="350" spans="19:19" x14ac:dyDescent="0.2">
      <c r="S350" s="30"/>
    </row>
    <row r="351" spans="19:19" x14ac:dyDescent="0.2">
      <c r="S351" s="30"/>
    </row>
    <row r="352" spans="19:19" x14ac:dyDescent="0.2">
      <c r="S352" s="30"/>
    </row>
    <row r="353" spans="19:19" x14ac:dyDescent="0.2">
      <c r="S353" s="30"/>
    </row>
    <row r="354" spans="19:19" x14ac:dyDescent="0.2">
      <c r="S354" s="30"/>
    </row>
    <row r="355" spans="19:19" x14ac:dyDescent="0.2">
      <c r="S355" s="30"/>
    </row>
    <row r="356" spans="19:19" x14ac:dyDescent="0.2">
      <c r="S356" s="30"/>
    </row>
    <row r="357" spans="19:19" x14ac:dyDescent="0.2">
      <c r="S357" s="30"/>
    </row>
    <row r="358" spans="19:19" x14ac:dyDescent="0.2">
      <c r="S358" s="30"/>
    </row>
    <row r="359" spans="19:19" x14ac:dyDescent="0.2">
      <c r="S359" s="30"/>
    </row>
    <row r="360" spans="19:19" x14ac:dyDescent="0.2">
      <c r="S360" s="30"/>
    </row>
    <row r="361" spans="19:19" x14ac:dyDescent="0.2">
      <c r="S361" s="30"/>
    </row>
    <row r="362" spans="19:19" x14ac:dyDescent="0.2">
      <c r="S362" s="30"/>
    </row>
    <row r="363" spans="19:19" x14ac:dyDescent="0.2">
      <c r="S363" s="30"/>
    </row>
    <row r="364" spans="19:19" x14ac:dyDescent="0.2">
      <c r="S364" s="30"/>
    </row>
    <row r="365" spans="19:19" x14ac:dyDescent="0.2">
      <c r="S365" s="30"/>
    </row>
    <row r="366" spans="19:19" x14ac:dyDescent="0.2">
      <c r="S366" s="30"/>
    </row>
    <row r="367" spans="19:19" x14ac:dyDescent="0.2">
      <c r="S367" s="30"/>
    </row>
    <row r="368" spans="19:19" x14ac:dyDescent="0.2">
      <c r="S368" s="30"/>
    </row>
    <row r="369" spans="19:19" x14ac:dyDescent="0.2">
      <c r="S369" s="30"/>
    </row>
    <row r="370" spans="19:19" x14ac:dyDescent="0.2">
      <c r="S370" s="30"/>
    </row>
    <row r="371" spans="19:19" x14ac:dyDescent="0.2">
      <c r="S371" s="30"/>
    </row>
    <row r="372" spans="19:19" x14ac:dyDescent="0.2">
      <c r="S372" s="30"/>
    </row>
    <row r="373" spans="19:19" x14ac:dyDescent="0.2">
      <c r="S373" s="30"/>
    </row>
    <row r="374" spans="19:19" x14ac:dyDescent="0.2">
      <c r="S374" s="30"/>
    </row>
    <row r="375" spans="19:19" x14ac:dyDescent="0.2">
      <c r="S375" s="30"/>
    </row>
    <row r="376" spans="19:19" x14ac:dyDescent="0.2">
      <c r="S376" s="30"/>
    </row>
    <row r="377" spans="19:19" x14ac:dyDescent="0.2">
      <c r="S377" s="30"/>
    </row>
    <row r="378" spans="19:19" x14ac:dyDescent="0.2">
      <c r="S378" s="30"/>
    </row>
    <row r="379" spans="19:19" x14ac:dyDescent="0.2">
      <c r="S379" s="30"/>
    </row>
    <row r="380" spans="19:19" x14ac:dyDescent="0.2">
      <c r="S380" s="30"/>
    </row>
    <row r="381" spans="19:19" x14ac:dyDescent="0.2">
      <c r="S381" s="30"/>
    </row>
    <row r="382" spans="19:19" x14ac:dyDescent="0.2">
      <c r="S382" s="30"/>
    </row>
    <row r="383" spans="19:19" x14ac:dyDescent="0.2">
      <c r="S383" s="30"/>
    </row>
    <row r="384" spans="19:19" x14ac:dyDescent="0.2">
      <c r="S384" s="30"/>
    </row>
    <row r="385" spans="19:19" x14ac:dyDescent="0.2">
      <c r="S385" s="30"/>
    </row>
    <row r="386" spans="19:19" x14ac:dyDescent="0.2">
      <c r="S386" s="30"/>
    </row>
    <row r="387" spans="19:19" x14ac:dyDescent="0.2">
      <c r="S387" s="30"/>
    </row>
    <row r="388" spans="19:19" x14ac:dyDescent="0.2">
      <c r="S388" s="30"/>
    </row>
    <row r="389" spans="19:19" x14ac:dyDescent="0.2">
      <c r="S389" s="30"/>
    </row>
    <row r="390" spans="19:19" x14ac:dyDescent="0.2">
      <c r="S390" s="30"/>
    </row>
    <row r="391" spans="19:19" x14ac:dyDescent="0.2">
      <c r="S391" s="30"/>
    </row>
    <row r="392" spans="19:19" x14ac:dyDescent="0.2">
      <c r="S392" s="30"/>
    </row>
    <row r="393" spans="19:19" x14ac:dyDescent="0.2">
      <c r="S393" s="30"/>
    </row>
    <row r="394" spans="19:19" x14ac:dyDescent="0.2">
      <c r="S394" s="30"/>
    </row>
    <row r="395" spans="19:19" x14ac:dyDescent="0.2">
      <c r="S395" s="30"/>
    </row>
    <row r="396" spans="19:19" x14ac:dyDescent="0.2">
      <c r="S396" s="30"/>
    </row>
    <row r="397" spans="19:19" x14ac:dyDescent="0.2">
      <c r="S397" s="30"/>
    </row>
    <row r="398" spans="19:19" x14ac:dyDescent="0.2">
      <c r="S398" s="30"/>
    </row>
    <row r="399" spans="19:19" x14ac:dyDescent="0.2">
      <c r="S399" s="30"/>
    </row>
    <row r="400" spans="19:19" x14ac:dyDescent="0.2">
      <c r="S400" s="30"/>
    </row>
    <row r="401" spans="19:19" x14ac:dyDescent="0.2">
      <c r="S401" s="30"/>
    </row>
    <row r="402" spans="19:19" x14ac:dyDescent="0.2">
      <c r="S402" s="30"/>
    </row>
    <row r="403" spans="19:19" x14ac:dyDescent="0.2">
      <c r="S403" s="30"/>
    </row>
    <row r="404" spans="19:19" x14ac:dyDescent="0.2">
      <c r="S404" s="30"/>
    </row>
    <row r="405" spans="19:19" x14ac:dyDescent="0.2">
      <c r="S405" s="30"/>
    </row>
    <row r="406" spans="19:19" x14ac:dyDescent="0.2">
      <c r="S406" s="30"/>
    </row>
    <row r="407" spans="19:19" x14ac:dyDescent="0.2">
      <c r="S407" s="30"/>
    </row>
    <row r="408" spans="19:19" x14ac:dyDescent="0.2">
      <c r="S408" s="30"/>
    </row>
    <row r="409" spans="19:19" x14ac:dyDescent="0.2">
      <c r="S409" s="30"/>
    </row>
    <row r="410" spans="19:19" x14ac:dyDescent="0.2">
      <c r="S410" s="30"/>
    </row>
    <row r="411" spans="19:19" x14ac:dyDescent="0.2">
      <c r="S411" s="30"/>
    </row>
    <row r="412" spans="19:19" x14ac:dyDescent="0.2">
      <c r="S412" s="30"/>
    </row>
    <row r="413" spans="19:19" x14ac:dyDescent="0.2">
      <c r="S413" s="30"/>
    </row>
    <row r="414" spans="19:19" x14ac:dyDescent="0.2">
      <c r="S414" s="30"/>
    </row>
    <row r="415" spans="19:19" x14ac:dyDescent="0.2">
      <c r="S415" s="30"/>
    </row>
    <row r="416" spans="19:19" x14ac:dyDescent="0.2">
      <c r="S416" s="30"/>
    </row>
    <row r="417" spans="19:19" x14ac:dyDescent="0.2">
      <c r="S417" s="30"/>
    </row>
    <row r="418" spans="19:19" x14ac:dyDescent="0.2">
      <c r="S418" s="30"/>
    </row>
    <row r="419" spans="19:19" x14ac:dyDescent="0.2">
      <c r="S419" s="30"/>
    </row>
    <row r="420" spans="19:19" x14ac:dyDescent="0.2">
      <c r="S420" s="30"/>
    </row>
    <row r="421" spans="19:19" x14ac:dyDescent="0.2">
      <c r="S421" s="30"/>
    </row>
    <row r="422" spans="19:19" x14ac:dyDescent="0.2">
      <c r="S422" s="30"/>
    </row>
    <row r="423" spans="19:19" x14ac:dyDescent="0.2">
      <c r="S423" s="30"/>
    </row>
    <row r="424" spans="19:19" x14ac:dyDescent="0.2">
      <c r="S424" s="30"/>
    </row>
    <row r="425" spans="19:19" x14ac:dyDescent="0.2">
      <c r="S425" s="30"/>
    </row>
    <row r="426" spans="19:19" x14ac:dyDescent="0.2">
      <c r="S426" s="30"/>
    </row>
    <row r="427" spans="19:19" x14ac:dyDescent="0.2">
      <c r="S427" s="30"/>
    </row>
    <row r="428" spans="19:19" x14ac:dyDescent="0.2">
      <c r="S428" s="30"/>
    </row>
    <row r="429" spans="19:19" x14ac:dyDescent="0.2">
      <c r="S429" s="30"/>
    </row>
    <row r="430" spans="19:19" x14ac:dyDescent="0.2">
      <c r="S430" s="30"/>
    </row>
    <row r="431" spans="19:19" x14ac:dyDescent="0.2">
      <c r="S431" s="30"/>
    </row>
    <row r="432" spans="19:19" x14ac:dyDescent="0.2">
      <c r="S432" s="30"/>
    </row>
    <row r="433" spans="19:19" x14ac:dyDescent="0.2">
      <c r="S433" s="30"/>
    </row>
    <row r="434" spans="19:19" x14ac:dyDescent="0.2">
      <c r="S434" s="30"/>
    </row>
    <row r="435" spans="19:19" x14ac:dyDescent="0.2">
      <c r="S435" s="30"/>
    </row>
    <row r="436" spans="19:19" x14ac:dyDescent="0.2">
      <c r="S436" s="30"/>
    </row>
    <row r="437" spans="19:19" x14ac:dyDescent="0.2">
      <c r="S437" s="30"/>
    </row>
    <row r="438" spans="19:19" x14ac:dyDescent="0.2">
      <c r="S438" s="30"/>
    </row>
    <row r="439" spans="19:19" x14ac:dyDescent="0.2">
      <c r="S439" s="30"/>
    </row>
    <row r="440" spans="19:19" x14ac:dyDescent="0.2">
      <c r="S440" s="30"/>
    </row>
    <row r="441" spans="19:19" x14ac:dyDescent="0.2">
      <c r="S441" s="30"/>
    </row>
    <row r="442" spans="19:19" x14ac:dyDescent="0.2">
      <c r="S442" s="30"/>
    </row>
    <row r="443" spans="19:19" x14ac:dyDescent="0.2">
      <c r="S443" s="30"/>
    </row>
    <row r="444" spans="19:19" x14ac:dyDescent="0.2">
      <c r="S444" s="30"/>
    </row>
    <row r="445" spans="19:19" x14ac:dyDescent="0.2">
      <c r="S445" s="30"/>
    </row>
    <row r="446" spans="19:19" x14ac:dyDescent="0.2">
      <c r="S446" s="30"/>
    </row>
    <row r="447" spans="19:19" x14ac:dyDescent="0.2">
      <c r="S447" s="30"/>
    </row>
    <row r="448" spans="19:19" x14ac:dyDescent="0.2">
      <c r="S448" s="30"/>
    </row>
    <row r="449" spans="19:19" x14ac:dyDescent="0.2">
      <c r="S449" s="30"/>
    </row>
    <row r="450" spans="19:19" x14ac:dyDescent="0.2">
      <c r="S450" s="30"/>
    </row>
    <row r="451" spans="19:19" x14ac:dyDescent="0.2">
      <c r="S451" s="30"/>
    </row>
    <row r="452" spans="19:19" x14ac:dyDescent="0.2">
      <c r="S452" s="30"/>
    </row>
    <row r="453" spans="19:19" x14ac:dyDescent="0.2">
      <c r="S453" s="30"/>
    </row>
    <row r="454" spans="19:19" x14ac:dyDescent="0.2">
      <c r="S454" s="30"/>
    </row>
    <row r="455" spans="19:19" x14ac:dyDescent="0.2">
      <c r="S455" s="30"/>
    </row>
    <row r="456" spans="19:19" x14ac:dyDescent="0.2">
      <c r="S456" s="30"/>
    </row>
    <row r="457" spans="19:19" x14ac:dyDescent="0.2">
      <c r="S457" s="30"/>
    </row>
    <row r="458" spans="19:19" x14ac:dyDescent="0.2">
      <c r="S458" s="30"/>
    </row>
    <row r="459" spans="19:19" x14ac:dyDescent="0.2">
      <c r="S459" s="30"/>
    </row>
    <row r="460" spans="19:19" x14ac:dyDescent="0.2">
      <c r="S460" s="30"/>
    </row>
    <row r="461" spans="19:19" x14ac:dyDescent="0.2">
      <c r="S461" s="30"/>
    </row>
    <row r="462" spans="19:19" x14ac:dyDescent="0.2">
      <c r="S462" s="30"/>
    </row>
    <row r="463" spans="19:19" x14ac:dyDescent="0.2">
      <c r="S463" s="30"/>
    </row>
    <row r="464" spans="19:19" x14ac:dyDescent="0.2">
      <c r="S464" s="30"/>
    </row>
    <row r="465" spans="19:19" x14ac:dyDescent="0.2">
      <c r="S465" s="30"/>
    </row>
    <row r="466" spans="19:19" x14ac:dyDescent="0.2">
      <c r="S466" s="30"/>
    </row>
    <row r="467" spans="19:19" x14ac:dyDescent="0.2">
      <c r="S467" s="30"/>
    </row>
    <row r="468" spans="19:19" x14ac:dyDescent="0.2">
      <c r="S468" s="30"/>
    </row>
    <row r="469" spans="19:19" x14ac:dyDescent="0.2">
      <c r="S469" s="30"/>
    </row>
    <row r="470" spans="19:19" x14ac:dyDescent="0.2">
      <c r="S470" s="30"/>
    </row>
    <row r="471" spans="19:19" x14ac:dyDescent="0.2">
      <c r="S471" s="30"/>
    </row>
    <row r="472" spans="19:19" x14ac:dyDescent="0.2">
      <c r="S472" s="30"/>
    </row>
    <row r="473" spans="19:19" x14ac:dyDescent="0.2">
      <c r="S473" s="30"/>
    </row>
    <row r="474" spans="19:19" x14ac:dyDescent="0.2">
      <c r="S474" s="30"/>
    </row>
    <row r="475" spans="19:19" x14ac:dyDescent="0.2">
      <c r="S475" s="30"/>
    </row>
    <row r="476" spans="19:19" x14ac:dyDescent="0.2">
      <c r="S476" s="30"/>
    </row>
    <row r="477" spans="19:19" x14ac:dyDescent="0.2">
      <c r="S477" s="30"/>
    </row>
    <row r="478" spans="19:19" x14ac:dyDescent="0.2">
      <c r="S478" s="30"/>
    </row>
    <row r="479" spans="19:19" x14ac:dyDescent="0.2">
      <c r="S479" s="30"/>
    </row>
    <row r="480" spans="19:19" x14ac:dyDescent="0.2">
      <c r="S480" s="30"/>
    </row>
    <row r="481" spans="19:19" x14ac:dyDescent="0.2">
      <c r="S481" s="30"/>
    </row>
    <row r="482" spans="19:19" x14ac:dyDescent="0.2">
      <c r="S482" s="30"/>
    </row>
    <row r="483" spans="19:19" x14ac:dyDescent="0.2">
      <c r="S483" s="30"/>
    </row>
    <row r="484" spans="19:19" x14ac:dyDescent="0.2">
      <c r="S484" s="30"/>
    </row>
    <row r="485" spans="19:19" x14ac:dyDescent="0.2">
      <c r="S485" s="30"/>
    </row>
    <row r="486" spans="19:19" x14ac:dyDescent="0.2">
      <c r="S486" s="30"/>
    </row>
    <row r="487" spans="19:19" x14ac:dyDescent="0.2">
      <c r="S487" s="30"/>
    </row>
    <row r="488" spans="19:19" x14ac:dyDescent="0.2">
      <c r="S488" s="30"/>
    </row>
    <row r="489" spans="19:19" x14ac:dyDescent="0.2">
      <c r="S489" s="30"/>
    </row>
    <row r="490" spans="19:19" x14ac:dyDescent="0.2">
      <c r="S490" s="30"/>
    </row>
    <row r="491" spans="19:19" x14ac:dyDescent="0.2">
      <c r="S491" s="30"/>
    </row>
    <row r="492" spans="19:19" x14ac:dyDescent="0.2">
      <c r="S492" s="30"/>
    </row>
    <row r="493" spans="19:19" x14ac:dyDescent="0.2">
      <c r="S493" s="30"/>
    </row>
    <row r="494" spans="19:19" x14ac:dyDescent="0.2">
      <c r="S494" s="30"/>
    </row>
    <row r="495" spans="19:19" x14ac:dyDescent="0.2">
      <c r="S495" s="30"/>
    </row>
    <row r="496" spans="19:19" x14ac:dyDescent="0.2">
      <c r="S496" s="30"/>
    </row>
    <row r="497" spans="19:19" x14ac:dyDescent="0.2">
      <c r="S497" s="30"/>
    </row>
    <row r="498" spans="19:19" x14ac:dyDescent="0.2">
      <c r="S498" s="30"/>
    </row>
    <row r="499" spans="19:19" x14ac:dyDescent="0.2">
      <c r="S499" s="30"/>
    </row>
    <row r="500" spans="19:19" x14ac:dyDescent="0.2">
      <c r="S500" s="30"/>
    </row>
    <row r="501" spans="19:19" x14ac:dyDescent="0.2">
      <c r="S501" s="30"/>
    </row>
    <row r="502" spans="19:19" x14ac:dyDescent="0.2">
      <c r="S502" s="30"/>
    </row>
    <row r="503" spans="19:19" x14ac:dyDescent="0.2">
      <c r="S503" s="30"/>
    </row>
    <row r="504" spans="19:19" x14ac:dyDescent="0.2">
      <c r="S504" s="30"/>
    </row>
    <row r="505" spans="19:19" x14ac:dyDescent="0.2">
      <c r="S505" s="30"/>
    </row>
    <row r="506" spans="19:19" x14ac:dyDescent="0.2">
      <c r="S506" s="30"/>
    </row>
    <row r="507" spans="19:19" x14ac:dyDescent="0.2">
      <c r="S507" s="30"/>
    </row>
    <row r="508" spans="19:19" x14ac:dyDescent="0.2">
      <c r="S508" s="30"/>
    </row>
    <row r="509" spans="19:19" x14ac:dyDescent="0.2">
      <c r="S509" s="30"/>
    </row>
    <row r="510" spans="19:19" x14ac:dyDescent="0.2">
      <c r="S510" s="30"/>
    </row>
    <row r="511" spans="19:19" x14ac:dyDescent="0.2">
      <c r="S511" s="30"/>
    </row>
    <row r="512" spans="19:19" x14ac:dyDescent="0.2">
      <c r="S512" s="30"/>
    </row>
    <row r="513" spans="19:19" x14ac:dyDescent="0.2">
      <c r="S513" s="30"/>
    </row>
    <row r="514" spans="19:19" x14ac:dyDescent="0.2">
      <c r="S514" s="30"/>
    </row>
    <row r="515" spans="19:19" x14ac:dyDescent="0.2">
      <c r="S515" s="30"/>
    </row>
    <row r="516" spans="19:19" x14ac:dyDescent="0.2">
      <c r="S516" s="30"/>
    </row>
    <row r="517" spans="19:19" x14ac:dyDescent="0.2">
      <c r="S517" s="30"/>
    </row>
    <row r="518" spans="19:19" x14ac:dyDescent="0.2">
      <c r="S518" s="30"/>
    </row>
    <row r="519" spans="19:19" x14ac:dyDescent="0.2">
      <c r="S519" s="30"/>
    </row>
    <row r="520" spans="19:19" x14ac:dyDescent="0.2">
      <c r="S520" s="30"/>
    </row>
    <row r="521" spans="19:19" x14ac:dyDescent="0.2">
      <c r="S521" s="30"/>
    </row>
    <row r="522" spans="19:19" x14ac:dyDescent="0.2">
      <c r="S522" s="30"/>
    </row>
    <row r="523" spans="19:19" x14ac:dyDescent="0.2">
      <c r="S523" s="30"/>
    </row>
    <row r="524" spans="19:19" x14ac:dyDescent="0.2">
      <c r="S524" s="30"/>
    </row>
    <row r="525" spans="19:19" x14ac:dyDescent="0.2">
      <c r="S525" s="30"/>
    </row>
    <row r="526" spans="19:19" x14ac:dyDescent="0.2">
      <c r="S526" s="30"/>
    </row>
    <row r="527" spans="19:19" x14ac:dyDescent="0.2">
      <c r="S527" s="30"/>
    </row>
    <row r="528" spans="19:19" x14ac:dyDescent="0.2">
      <c r="S528" s="30"/>
    </row>
    <row r="529" spans="19:19" x14ac:dyDescent="0.2">
      <c r="S529" s="30"/>
    </row>
    <row r="530" spans="19:19" x14ac:dyDescent="0.2">
      <c r="S530" s="30"/>
    </row>
    <row r="531" spans="19:19" x14ac:dyDescent="0.2">
      <c r="S531" s="30"/>
    </row>
    <row r="532" spans="19:19" x14ac:dyDescent="0.2">
      <c r="S532" s="30"/>
    </row>
    <row r="533" spans="19:19" x14ac:dyDescent="0.2">
      <c r="S533" s="30"/>
    </row>
    <row r="534" spans="19:19" x14ac:dyDescent="0.2">
      <c r="S534" s="30"/>
    </row>
    <row r="535" spans="19:19" x14ac:dyDescent="0.2">
      <c r="S535" s="30"/>
    </row>
    <row r="536" spans="19:19" x14ac:dyDescent="0.2">
      <c r="S536" s="30"/>
    </row>
    <row r="537" spans="19:19" x14ac:dyDescent="0.2">
      <c r="S537" s="30"/>
    </row>
    <row r="538" spans="19:19" x14ac:dyDescent="0.2">
      <c r="S538" s="30"/>
    </row>
    <row r="539" spans="19:19" x14ac:dyDescent="0.2">
      <c r="S539" s="30"/>
    </row>
    <row r="540" spans="19:19" x14ac:dyDescent="0.2">
      <c r="S540" s="30"/>
    </row>
    <row r="541" spans="19:19" x14ac:dyDescent="0.2">
      <c r="S541" s="30"/>
    </row>
    <row r="542" spans="19:19" x14ac:dyDescent="0.2">
      <c r="S542" s="30"/>
    </row>
    <row r="543" spans="19:19" x14ac:dyDescent="0.2">
      <c r="S543" s="30"/>
    </row>
    <row r="544" spans="19:19" x14ac:dyDescent="0.2">
      <c r="S544" s="30"/>
    </row>
    <row r="545" spans="19:19" x14ac:dyDescent="0.2">
      <c r="S545" s="30"/>
    </row>
    <row r="546" spans="19:19" x14ac:dyDescent="0.2">
      <c r="S546" s="30"/>
    </row>
    <row r="547" spans="19:19" x14ac:dyDescent="0.2">
      <c r="S547" s="30"/>
    </row>
    <row r="548" spans="19:19" x14ac:dyDescent="0.2">
      <c r="S548" s="30"/>
    </row>
    <row r="549" spans="19:19" x14ac:dyDescent="0.2">
      <c r="S549" s="30"/>
    </row>
    <row r="550" spans="19:19" x14ac:dyDescent="0.2">
      <c r="S550" s="30"/>
    </row>
    <row r="551" spans="19:19" x14ac:dyDescent="0.2">
      <c r="S551" s="30"/>
    </row>
    <row r="552" spans="19:19" x14ac:dyDescent="0.2">
      <c r="S552" s="30"/>
    </row>
    <row r="553" spans="19:19" x14ac:dyDescent="0.2">
      <c r="S553" s="30"/>
    </row>
    <row r="554" spans="19:19" x14ac:dyDescent="0.2">
      <c r="S554" s="30"/>
    </row>
    <row r="555" spans="19:19" x14ac:dyDescent="0.2">
      <c r="S555" s="30"/>
    </row>
    <row r="556" spans="19:19" x14ac:dyDescent="0.2">
      <c r="S556" s="30"/>
    </row>
    <row r="557" spans="19:19" x14ac:dyDescent="0.2">
      <c r="S557" s="30"/>
    </row>
    <row r="558" spans="19:19" x14ac:dyDescent="0.2">
      <c r="S558" s="30"/>
    </row>
    <row r="559" spans="19:19" x14ac:dyDescent="0.2">
      <c r="S559" s="30"/>
    </row>
    <row r="560" spans="19:19" x14ac:dyDescent="0.2">
      <c r="S560" s="30"/>
    </row>
    <row r="561" spans="19:19" x14ac:dyDescent="0.2">
      <c r="S561" s="30"/>
    </row>
    <row r="562" spans="19:19" x14ac:dyDescent="0.2">
      <c r="S562" s="30"/>
    </row>
    <row r="563" spans="19:19" x14ac:dyDescent="0.2">
      <c r="S563" s="30"/>
    </row>
    <row r="564" spans="19:19" x14ac:dyDescent="0.2">
      <c r="S564" s="30"/>
    </row>
    <row r="565" spans="19:19" x14ac:dyDescent="0.2">
      <c r="S565" s="30"/>
    </row>
    <row r="566" spans="19:19" x14ac:dyDescent="0.2">
      <c r="S566" s="30"/>
    </row>
    <row r="567" spans="19:19" x14ac:dyDescent="0.2">
      <c r="S567" s="30"/>
    </row>
    <row r="568" spans="19:19" x14ac:dyDescent="0.2">
      <c r="S568" s="30"/>
    </row>
    <row r="569" spans="19:19" x14ac:dyDescent="0.2">
      <c r="S569" s="30"/>
    </row>
    <row r="570" spans="19:19" x14ac:dyDescent="0.2">
      <c r="S570" s="30"/>
    </row>
    <row r="571" spans="19:19" x14ac:dyDescent="0.2">
      <c r="S571" s="30"/>
    </row>
    <row r="572" spans="19:19" x14ac:dyDescent="0.2">
      <c r="S572" s="30"/>
    </row>
    <row r="573" spans="19:19" x14ac:dyDescent="0.2">
      <c r="S573" s="30"/>
    </row>
    <row r="574" spans="19:19" x14ac:dyDescent="0.2">
      <c r="S574" s="30"/>
    </row>
    <row r="575" spans="19:19" x14ac:dyDescent="0.2">
      <c r="S575" s="30"/>
    </row>
    <row r="576" spans="19:19" x14ac:dyDescent="0.2">
      <c r="S576" s="30"/>
    </row>
    <row r="577" spans="19:19" x14ac:dyDescent="0.2">
      <c r="S577" s="30"/>
    </row>
    <row r="578" spans="19:19" x14ac:dyDescent="0.2">
      <c r="S578" s="30"/>
    </row>
    <row r="579" spans="19:19" x14ac:dyDescent="0.2">
      <c r="S579" s="30"/>
    </row>
    <row r="580" spans="19:19" x14ac:dyDescent="0.2">
      <c r="S580" s="30"/>
    </row>
    <row r="581" spans="19:19" x14ac:dyDescent="0.2">
      <c r="S581" s="30"/>
    </row>
    <row r="582" spans="19:19" x14ac:dyDescent="0.2">
      <c r="S582" s="30"/>
    </row>
    <row r="583" spans="19:19" x14ac:dyDescent="0.2">
      <c r="S583" s="30"/>
    </row>
    <row r="584" spans="19:19" x14ac:dyDescent="0.2">
      <c r="S584" s="30"/>
    </row>
    <row r="585" spans="19:19" x14ac:dyDescent="0.2">
      <c r="S585" s="30"/>
    </row>
    <row r="586" spans="19:19" x14ac:dyDescent="0.2">
      <c r="S586" s="30"/>
    </row>
    <row r="587" spans="19:19" x14ac:dyDescent="0.2">
      <c r="S587" s="30"/>
    </row>
    <row r="588" spans="19:19" x14ac:dyDescent="0.2">
      <c r="S588" s="30"/>
    </row>
    <row r="589" spans="19:19" x14ac:dyDescent="0.2">
      <c r="S589" s="30"/>
    </row>
    <row r="590" spans="19:19" x14ac:dyDescent="0.2">
      <c r="S590" s="30"/>
    </row>
    <row r="591" spans="19:19" x14ac:dyDescent="0.2">
      <c r="S591" s="30"/>
    </row>
    <row r="592" spans="19:19" x14ac:dyDescent="0.2">
      <c r="S592" s="30"/>
    </row>
    <row r="593" spans="19:19" x14ac:dyDescent="0.2">
      <c r="S593" s="30"/>
    </row>
    <row r="594" spans="19:19" x14ac:dyDescent="0.2">
      <c r="S594" s="30"/>
    </row>
    <row r="595" spans="19:19" x14ac:dyDescent="0.2">
      <c r="S595" s="30"/>
    </row>
    <row r="596" spans="19:19" x14ac:dyDescent="0.2">
      <c r="S596" s="30"/>
    </row>
    <row r="597" spans="19:19" x14ac:dyDescent="0.2">
      <c r="S597" s="30"/>
    </row>
    <row r="598" spans="19:19" x14ac:dyDescent="0.2">
      <c r="S598" s="30"/>
    </row>
    <row r="599" spans="19:19" x14ac:dyDescent="0.2">
      <c r="S599" s="30"/>
    </row>
    <row r="600" spans="19:19" x14ac:dyDescent="0.2">
      <c r="S600" s="30"/>
    </row>
    <row r="601" spans="19:19" x14ac:dyDescent="0.2">
      <c r="S601" s="30"/>
    </row>
    <row r="602" spans="19:19" x14ac:dyDescent="0.2">
      <c r="S602" s="30"/>
    </row>
    <row r="603" spans="19:19" x14ac:dyDescent="0.2">
      <c r="S603" s="30"/>
    </row>
    <row r="604" spans="19:19" x14ac:dyDescent="0.2">
      <c r="S604" s="30"/>
    </row>
    <row r="605" spans="19:19" x14ac:dyDescent="0.2">
      <c r="S605" s="30"/>
    </row>
    <row r="606" spans="19:19" x14ac:dyDescent="0.2">
      <c r="S606" s="30"/>
    </row>
    <row r="607" spans="19:19" x14ac:dyDescent="0.2">
      <c r="S607" s="30"/>
    </row>
    <row r="608" spans="19:19" x14ac:dyDescent="0.2">
      <c r="S608" s="30"/>
    </row>
    <row r="609" spans="19:19" x14ac:dyDescent="0.2">
      <c r="S609" s="30"/>
    </row>
    <row r="610" spans="19:19" x14ac:dyDescent="0.2">
      <c r="S610" s="30"/>
    </row>
    <row r="611" spans="19:19" x14ac:dyDescent="0.2">
      <c r="S611" s="30"/>
    </row>
    <row r="612" spans="19:19" x14ac:dyDescent="0.2">
      <c r="S612" s="30"/>
    </row>
    <row r="613" spans="19:19" x14ac:dyDescent="0.2">
      <c r="S613" s="30"/>
    </row>
    <row r="614" spans="19:19" x14ac:dyDescent="0.2">
      <c r="S614" s="30"/>
    </row>
    <row r="615" spans="19:19" x14ac:dyDescent="0.2">
      <c r="S615" s="30"/>
    </row>
    <row r="616" spans="19:19" x14ac:dyDescent="0.2">
      <c r="S616" s="30"/>
    </row>
    <row r="617" spans="19:19" x14ac:dyDescent="0.2">
      <c r="S617" s="30"/>
    </row>
    <row r="618" spans="19:19" x14ac:dyDescent="0.2">
      <c r="S618" s="30"/>
    </row>
    <row r="619" spans="19:19" x14ac:dyDescent="0.2">
      <c r="S619" s="30"/>
    </row>
    <row r="620" spans="19:19" x14ac:dyDescent="0.2">
      <c r="S620" s="30"/>
    </row>
    <row r="621" spans="19:19" x14ac:dyDescent="0.2">
      <c r="S621" s="30"/>
    </row>
    <row r="622" spans="19:19" x14ac:dyDescent="0.2">
      <c r="S622" s="30"/>
    </row>
    <row r="623" spans="19:19" x14ac:dyDescent="0.2">
      <c r="S623" s="30"/>
    </row>
    <row r="624" spans="19:19" x14ac:dyDescent="0.2">
      <c r="S624" s="30"/>
    </row>
    <row r="625" spans="19:19" x14ac:dyDescent="0.2">
      <c r="S625" s="30"/>
    </row>
    <row r="626" spans="19:19" x14ac:dyDescent="0.2">
      <c r="S626" s="30"/>
    </row>
    <row r="627" spans="19:19" x14ac:dyDescent="0.2">
      <c r="S627" s="30"/>
    </row>
    <row r="628" spans="19:19" x14ac:dyDescent="0.2">
      <c r="S628" s="30"/>
    </row>
    <row r="629" spans="19:19" x14ac:dyDescent="0.2">
      <c r="S629" s="30"/>
    </row>
    <row r="630" spans="19:19" x14ac:dyDescent="0.2">
      <c r="S630" s="30"/>
    </row>
    <row r="631" spans="19:19" x14ac:dyDescent="0.2">
      <c r="S631" s="30"/>
    </row>
    <row r="632" spans="19:19" x14ac:dyDescent="0.2">
      <c r="S632" s="30"/>
    </row>
    <row r="633" spans="19:19" x14ac:dyDescent="0.2">
      <c r="S633" s="30"/>
    </row>
    <row r="634" spans="19:19" x14ac:dyDescent="0.2">
      <c r="S634" s="30"/>
    </row>
    <row r="635" spans="19:19" x14ac:dyDescent="0.2">
      <c r="S635" s="30"/>
    </row>
    <row r="636" spans="19:19" x14ac:dyDescent="0.2">
      <c r="S636" s="30"/>
    </row>
    <row r="637" spans="19:19" x14ac:dyDescent="0.2">
      <c r="S637" s="30"/>
    </row>
    <row r="638" spans="19:19" x14ac:dyDescent="0.2">
      <c r="S638" s="30"/>
    </row>
    <row r="639" spans="19:19" x14ac:dyDescent="0.2">
      <c r="S639" s="30"/>
    </row>
    <row r="640" spans="19:19" x14ac:dyDescent="0.2">
      <c r="S640" s="30"/>
    </row>
    <row r="641" spans="19:19" x14ac:dyDescent="0.2">
      <c r="S641" s="30"/>
    </row>
    <row r="642" spans="19:19" x14ac:dyDescent="0.2">
      <c r="S642" s="30"/>
    </row>
    <row r="643" spans="19:19" x14ac:dyDescent="0.2">
      <c r="S643" s="30"/>
    </row>
    <row r="644" spans="19:19" x14ac:dyDescent="0.2">
      <c r="S644" s="30"/>
    </row>
    <row r="645" spans="19:19" x14ac:dyDescent="0.2">
      <c r="S645" s="30"/>
    </row>
    <row r="646" spans="19:19" x14ac:dyDescent="0.2">
      <c r="S646" s="30"/>
    </row>
    <row r="647" spans="19:19" x14ac:dyDescent="0.2">
      <c r="S647" s="30"/>
    </row>
    <row r="648" spans="19:19" x14ac:dyDescent="0.2">
      <c r="S648" s="30"/>
    </row>
    <row r="649" spans="19:19" x14ac:dyDescent="0.2">
      <c r="S649" s="30"/>
    </row>
    <row r="650" spans="19:19" x14ac:dyDescent="0.2">
      <c r="S650" s="30"/>
    </row>
    <row r="651" spans="19:19" x14ac:dyDescent="0.2">
      <c r="S651" s="30"/>
    </row>
    <row r="652" spans="19:19" x14ac:dyDescent="0.2">
      <c r="S652" s="30"/>
    </row>
    <row r="653" spans="19:19" x14ac:dyDescent="0.2">
      <c r="S653" s="30"/>
    </row>
    <row r="654" spans="19:19" x14ac:dyDescent="0.2">
      <c r="S654" s="30"/>
    </row>
    <row r="655" spans="19:19" x14ac:dyDescent="0.2">
      <c r="S655" s="30"/>
    </row>
    <row r="656" spans="19:19" x14ac:dyDescent="0.2">
      <c r="S656" s="30"/>
    </row>
    <row r="657" spans="19:19" x14ac:dyDescent="0.2">
      <c r="S657" s="30"/>
    </row>
    <row r="658" spans="19:19" x14ac:dyDescent="0.2">
      <c r="S658" s="30"/>
    </row>
    <row r="659" spans="19:19" x14ac:dyDescent="0.2">
      <c r="S659" s="30"/>
    </row>
    <row r="660" spans="19:19" x14ac:dyDescent="0.2">
      <c r="S660" s="30"/>
    </row>
    <row r="661" spans="19:19" x14ac:dyDescent="0.2">
      <c r="S661" s="30"/>
    </row>
    <row r="662" spans="19:19" x14ac:dyDescent="0.2">
      <c r="S662" s="30"/>
    </row>
    <row r="663" spans="19:19" x14ac:dyDescent="0.2">
      <c r="S663" s="30"/>
    </row>
    <row r="664" spans="19:19" x14ac:dyDescent="0.2">
      <c r="S664" s="30"/>
    </row>
    <row r="665" spans="19:19" x14ac:dyDescent="0.2">
      <c r="S665" s="30"/>
    </row>
    <row r="666" spans="19:19" x14ac:dyDescent="0.2">
      <c r="S666" s="30"/>
    </row>
    <row r="667" spans="19:19" x14ac:dyDescent="0.2">
      <c r="S667" s="30"/>
    </row>
    <row r="668" spans="19:19" x14ac:dyDescent="0.2">
      <c r="S668" s="30"/>
    </row>
    <row r="669" spans="19:19" x14ac:dyDescent="0.2">
      <c r="S669" s="30"/>
    </row>
    <row r="670" spans="19:19" x14ac:dyDescent="0.2">
      <c r="S670" s="30"/>
    </row>
    <row r="671" spans="19:19" x14ac:dyDescent="0.2">
      <c r="S671" s="30"/>
    </row>
    <row r="672" spans="19:19" x14ac:dyDescent="0.2">
      <c r="S672" s="30"/>
    </row>
    <row r="673" spans="19:19" x14ac:dyDescent="0.2">
      <c r="S673" s="30"/>
    </row>
    <row r="674" spans="19:19" x14ac:dyDescent="0.2">
      <c r="S674" s="30"/>
    </row>
    <row r="675" spans="19:19" x14ac:dyDescent="0.2">
      <c r="S675" s="30"/>
    </row>
    <row r="676" spans="19:19" x14ac:dyDescent="0.2">
      <c r="S676" s="30"/>
    </row>
    <row r="677" spans="19:19" x14ac:dyDescent="0.2">
      <c r="S677" s="30"/>
    </row>
    <row r="678" spans="19:19" x14ac:dyDescent="0.2">
      <c r="S678" s="30"/>
    </row>
    <row r="679" spans="19:19" x14ac:dyDescent="0.2">
      <c r="S679" s="30"/>
    </row>
    <row r="680" spans="19:19" x14ac:dyDescent="0.2">
      <c r="S680" s="30"/>
    </row>
    <row r="681" spans="19:19" x14ac:dyDescent="0.2">
      <c r="S681" s="30"/>
    </row>
    <row r="682" spans="19:19" x14ac:dyDescent="0.2">
      <c r="S682" s="30"/>
    </row>
    <row r="683" spans="19:19" x14ac:dyDescent="0.2">
      <c r="S683" s="30"/>
    </row>
    <row r="684" spans="19:19" x14ac:dyDescent="0.2">
      <c r="S684" s="30"/>
    </row>
    <row r="685" spans="19:19" x14ac:dyDescent="0.2">
      <c r="S685" s="30"/>
    </row>
    <row r="686" spans="19:19" x14ac:dyDescent="0.2">
      <c r="S686" s="30"/>
    </row>
    <row r="687" spans="19:19" x14ac:dyDescent="0.2">
      <c r="S687" s="30"/>
    </row>
    <row r="688" spans="19:19" x14ac:dyDescent="0.2">
      <c r="S688" s="30"/>
    </row>
    <row r="689" spans="19:19" x14ac:dyDescent="0.2">
      <c r="S689" s="30"/>
    </row>
    <row r="690" spans="19:19" x14ac:dyDescent="0.2">
      <c r="S690" s="30"/>
    </row>
    <row r="691" spans="19:19" x14ac:dyDescent="0.2">
      <c r="S691" s="30"/>
    </row>
    <row r="692" spans="19:19" x14ac:dyDescent="0.2">
      <c r="S692" s="30"/>
    </row>
    <row r="693" spans="19:19" x14ac:dyDescent="0.2">
      <c r="S693" s="30"/>
    </row>
    <row r="694" spans="19:19" x14ac:dyDescent="0.2">
      <c r="S694" s="30"/>
    </row>
    <row r="695" spans="19:19" x14ac:dyDescent="0.2">
      <c r="S695" s="30"/>
    </row>
    <row r="696" spans="19:19" x14ac:dyDescent="0.2">
      <c r="S696" s="30"/>
    </row>
    <row r="697" spans="19:19" x14ac:dyDescent="0.2">
      <c r="S697" s="30"/>
    </row>
    <row r="698" spans="19:19" x14ac:dyDescent="0.2">
      <c r="S698" s="30"/>
    </row>
    <row r="699" spans="19:19" x14ac:dyDescent="0.2">
      <c r="S699" s="30"/>
    </row>
    <row r="700" spans="19:19" x14ac:dyDescent="0.2">
      <c r="S700" s="30"/>
    </row>
    <row r="701" spans="19:19" x14ac:dyDescent="0.2">
      <c r="S701" s="30"/>
    </row>
    <row r="702" spans="19:19" x14ac:dyDescent="0.2">
      <c r="S702" s="30"/>
    </row>
    <row r="703" spans="19:19" x14ac:dyDescent="0.2">
      <c r="S703" s="30"/>
    </row>
    <row r="704" spans="19:19" x14ac:dyDescent="0.2">
      <c r="S704" s="30"/>
    </row>
    <row r="705" spans="19:19" x14ac:dyDescent="0.2">
      <c r="S705" s="30"/>
    </row>
    <row r="706" spans="19:19" x14ac:dyDescent="0.2">
      <c r="S706" s="30"/>
    </row>
    <row r="707" spans="19:19" x14ac:dyDescent="0.2">
      <c r="S707" s="30"/>
    </row>
    <row r="708" spans="19:19" x14ac:dyDescent="0.2">
      <c r="S708" s="30"/>
    </row>
    <row r="709" spans="19:19" x14ac:dyDescent="0.2">
      <c r="S709" s="30"/>
    </row>
    <row r="710" spans="19:19" x14ac:dyDescent="0.2">
      <c r="S710" s="30"/>
    </row>
    <row r="711" spans="19:19" x14ac:dyDescent="0.2">
      <c r="S711" s="30"/>
    </row>
    <row r="712" spans="19:19" x14ac:dyDescent="0.2">
      <c r="S712" s="30"/>
    </row>
    <row r="713" spans="19:19" x14ac:dyDescent="0.2">
      <c r="S713" s="30"/>
    </row>
    <row r="714" spans="19:19" x14ac:dyDescent="0.2">
      <c r="S714" s="30"/>
    </row>
    <row r="715" spans="19:19" x14ac:dyDescent="0.2">
      <c r="S715" s="30"/>
    </row>
    <row r="716" spans="19:19" x14ac:dyDescent="0.2">
      <c r="S716" s="30"/>
    </row>
    <row r="717" spans="19:19" x14ac:dyDescent="0.2">
      <c r="S717" s="30"/>
    </row>
    <row r="718" spans="19:19" x14ac:dyDescent="0.2">
      <c r="S718" s="30"/>
    </row>
    <row r="719" spans="19:19" x14ac:dyDescent="0.2">
      <c r="S719" s="30"/>
    </row>
    <row r="720" spans="19:19" x14ac:dyDescent="0.2">
      <c r="S720" s="30"/>
    </row>
    <row r="721" spans="19:19" x14ac:dyDescent="0.2">
      <c r="S721" s="30"/>
    </row>
    <row r="722" spans="19:19" x14ac:dyDescent="0.2">
      <c r="S722" s="30"/>
    </row>
    <row r="723" spans="19:19" x14ac:dyDescent="0.2">
      <c r="S723" s="30"/>
    </row>
    <row r="724" spans="19:19" x14ac:dyDescent="0.2">
      <c r="S724" s="30"/>
    </row>
    <row r="725" spans="19:19" x14ac:dyDescent="0.2">
      <c r="S725" s="30"/>
    </row>
    <row r="726" spans="19:19" x14ac:dyDescent="0.2">
      <c r="S726" s="30"/>
    </row>
    <row r="727" spans="19:19" x14ac:dyDescent="0.2">
      <c r="S727" s="30"/>
    </row>
    <row r="728" spans="19:19" x14ac:dyDescent="0.2">
      <c r="S728" s="30"/>
    </row>
    <row r="729" spans="19:19" x14ac:dyDescent="0.2">
      <c r="S729" s="30"/>
    </row>
    <row r="730" spans="19:19" x14ac:dyDescent="0.2">
      <c r="S730" s="30"/>
    </row>
    <row r="731" spans="19:19" x14ac:dyDescent="0.2">
      <c r="S731" s="30"/>
    </row>
    <row r="732" spans="19:19" x14ac:dyDescent="0.2">
      <c r="S732" s="30"/>
    </row>
    <row r="733" spans="19:19" x14ac:dyDescent="0.2">
      <c r="S733" s="30"/>
    </row>
    <row r="734" spans="19:19" x14ac:dyDescent="0.2">
      <c r="S734" s="30"/>
    </row>
    <row r="735" spans="19:19" x14ac:dyDescent="0.2">
      <c r="S735" s="30"/>
    </row>
    <row r="736" spans="19:19" x14ac:dyDescent="0.2">
      <c r="S736" s="30"/>
    </row>
    <row r="737" spans="19:19" x14ac:dyDescent="0.2">
      <c r="S737" s="30"/>
    </row>
    <row r="738" spans="19:19" x14ac:dyDescent="0.2">
      <c r="S738" s="30"/>
    </row>
    <row r="739" spans="19:19" x14ac:dyDescent="0.2">
      <c r="S739" s="30"/>
    </row>
    <row r="740" spans="19:19" x14ac:dyDescent="0.2">
      <c r="S740" s="30"/>
    </row>
    <row r="741" spans="19:19" x14ac:dyDescent="0.2">
      <c r="S741" s="30"/>
    </row>
    <row r="742" spans="19:19" x14ac:dyDescent="0.2">
      <c r="S742" s="30"/>
    </row>
    <row r="743" spans="19:19" x14ac:dyDescent="0.2">
      <c r="S743" s="30"/>
    </row>
    <row r="744" spans="19:19" x14ac:dyDescent="0.2">
      <c r="S744" s="30"/>
    </row>
    <row r="745" spans="19:19" x14ac:dyDescent="0.2">
      <c r="S745" s="30"/>
    </row>
    <row r="746" spans="19:19" x14ac:dyDescent="0.2">
      <c r="S746" s="30"/>
    </row>
    <row r="747" spans="19:19" x14ac:dyDescent="0.2">
      <c r="S747" s="30"/>
    </row>
    <row r="748" spans="19:19" x14ac:dyDescent="0.2">
      <c r="S748" s="30"/>
    </row>
    <row r="749" spans="19:19" x14ac:dyDescent="0.2">
      <c r="S749" s="30"/>
    </row>
    <row r="750" spans="19:19" x14ac:dyDescent="0.2">
      <c r="S750" s="30"/>
    </row>
    <row r="751" spans="19:19" x14ac:dyDescent="0.2">
      <c r="S751" s="30"/>
    </row>
    <row r="752" spans="19:19" x14ac:dyDescent="0.2">
      <c r="S752" s="30"/>
    </row>
    <row r="753" spans="19:19" x14ac:dyDescent="0.2">
      <c r="S753" s="30"/>
    </row>
    <row r="754" spans="19:19" x14ac:dyDescent="0.2">
      <c r="S754" s="30"/>
    </row>
    <row r="755" spans="19:19" x14ac:dyDescent="0.2">
      <c r="S755" s="30"/>
    </row>
    <row r="756" spans="19:19" x14ac:dyDescent="0.2">
      <c r="S756" s="30"/>
    </row>
    <row r="757" spans="19:19" x14ac:dyDescent="0.2">
      <c r="S757" s="30"/>
    </row>
    <row r="758" spans="19:19" x14ac:dyDescent="0.2">
      <c r="S758" s="30"/>
    </row>
    <row r="759" spans="19:19" x14ac:dyDescent="0.2">
      <c r="S759" s="30"/>
    </row>
    <row r="760" spans="19:19" x14ac:dyDescent="0.2">
      <c r="S760" s="30"/>
    </row>
    <row r="761" spans="19:19" x14ac:dyDescent="0.2">
      <c r="S761" s="30"/>
    </row>
    <row r="762" spans="19:19" x14ac:dyDescent="0.2">
      <c r="S762" s="30"/>
    </row>
    <row r="763" spans="19:19" x14ac:dyDescent="0.2">
      <c r="S763" s="30"/>
    </row>
    <row r="764" spans="19:19" x14ac:dyDescent="0.2">
      <c r="S764" s="30"/>
    </row>
    <row r="765" spans="19:19" x14ac:dyDescent="0.2">
      <c r="S765" s="30"/>
    </row>
    <row r="766" spans="19:19" x14ac:dyDescent="0.2">
      <c r="S766" s="30"/>
    </row>
    <row r="767" spans="19:19" x14ac:dyDescent="0.2">
      <c r="S767" s="30"/>
    </row>
    <row r="768" spans="19:19" x14ac:dyDescent="0.2">
      <c r="S768" s="30"/>
    </row>
    <row r="769" spans="19:19" x14ac:dyDescent="0.2">
      <c r="S769" s="30"/>
    </row>
    <row r="770" spans="19:19" x14ac:dyDescent="0.2">
      <c r="S770" s="30"/>
    </row>
    <row r="771" spans="19:19" x14ac:dyDescent="0.2">
      <c r="S771" s="30"/>
    </row>
    <row r="772" spans="19:19" x14ac:dyDescent="0.2">
      <c r="S772" s="30"/>
    </row>
    <row r="773" spans="19:19" x14ac:dyDescent="0.2">
      <c r="S773" s="30"/>
    </row>
    <row r="774" spans="19:19" x14ac:dyDescent="0.2">
      <c r="S774" s="30"/>
    </row>
    <row r="775" spans="19:19" x14ac:dyDescent="0.2">
      <c r="S775" s="30"/>
    </row>
    <row r="776" spans="19:19" x14ac:dyDescent="0.2">
      <c r="S776" s="30"/>
    </row>
    <row r="777" spans="19:19" x14ac:dyDescent="0.2">
      <c r="S777" s="30"/>
    </row>
    <row r="778" spans="19:19" x14ac:dyDescent="0.2">
      <c r="S778" s="30"/>
    </row>
    <row r="779" spans="19:19" x14ac:dyDescent="0.2">
      <c r="S779" s="30"/>
    </row>
    <row r="780" spans="19:19" x14ac:dyDescent="0.2">
      <c r="S780" s="30"/>
    </row>
    <row r="781" spans="19:19" x14ac:dyDescent="0.2">
      <c r="S781" s="30"/>
    </row>
    <row r="782" spans="19:19" x14ac:dyDescent="0.2">
      <c r="S782" s="30"/>
    </row>
    <row r="783" spans="19:19" x14ac:dyDescent="0.2">
      <c r="S783" s="30"/>
    </row>
    <row r="784" spans="19:19" x14ac:dyDescent="0.2">
      <c r="S784" s="30"/>
    </row>
    <row r="785" spans="19:19" x14ac:dyDescent="0.2">
      <c r="S785" s="30"/>
    </row>
    <row r="786" spans="19:19" x14ac:dyDescent="0.2">
      <c r="S786" s="30"/>
    </row>
    <row r="787" spans="19:19" x14ac:dyDescent="0.2">
      <c r="S787" s="30"/>
    </row>
    <row r="788" spans="19:19" x14ac:dyDescent="0.2">
      <c r="S788" s="30"/>
    </row>
    <row r="789" spans="19:19" x14ac:dyDescent="0.2">
      <c r="S789" s="30"/>
    </row>
    <row r="790" spans="19:19" x14ac:dyDescent="0.2">
      <c r="S790" s="30"/>
    </row>
    <row r="791" spans="19:19" x14ac:dyDescent="0.2">
      <c r="S791" s="30"/>
    </row>
    <row r="792" spans="19:19" x14ac:dyDescent="0.2">
      <c r="S792" s="30"/>
    </row>
    <row r="793" spans="19:19" x14ac:dyDescent="0.2">
      <c r="S793" s="30"/>
    </row>
    <row r="794" spans="19:19" x14ac:dyDescent="0.2">
      <c r="S794" s="30"/>
    </row>
    <row r="795" spans="19:19" x14ac:dyDescent="0.2">
      <c r="S795" s="30"/>
    </row>
    <row r="796" spans="19:19" x14ac:dyDescent="0.2">
      <c r="S796" s="30"/>
    </row>
    <row r="797" spans="19:19" x14ac:dyDescent="0.2">
      <c r="S797" s="30"/>
    </row>
    <row r="798" spans="19:19" x14ac:dyDescent="0.2">
      <c r="S798" s="30"/>
    </row>
    <row r="799" spans="19:19" x14ac:dyDescent="0.2">
      <c r="S799" s="30"/>
    </row>
    <row r="800" spans="19:19" x14ac:dyDescent="0.2">
      <c r="S800" s="30"/>
    </row>
    <row r="801" spans="19:19" x14ac:dyDescent="0.2">
      <c r="S801" s="30"/>
    </row>
    <row r="802" spans="19:19" x14ac:dyDescent="0.2">
      <c r="S802" s="30"/>
    </row>
    <row r="803" spans="19:19" x14ac:dyDescent="0.2">
      <c r="S803" s="30"/>
    </row>
    <row r="804" spans="19:19" x14ac:dyDescent="0.2">
      <c r="S804" s="30"/>
    </row>
    <row r="805" spans="19:19" x14ac:dyDescent="0.2">
      <c r="S805" s="30"/>
    </row>
    <row r="806" spans="19:19" x14ac:dyDescent="0.2">
      <c r="S806" s="30"/>
    </row>
    <row r="807" spans="19:19" x14ac:dyDescent="0.2">
      <c r="S807" s="30"/>
    </row>
    <row r="808" spans="19:19" x14ac:dyDescent="0.2">
      <c r="S808" s="30"/>
    </row>
    <row r="809" spans="19:19" x14ac:dyDescent="0.2">
      <c r="S809" s="30"/>
    </row>
    <row r="810" spans="19:19" x14ac:dyDescent="0.2">
      <c r="S810" s="30"/>
    </row>
    <row r="811" spans="19:19" x14ac:dyDescent="0.2">
      <c r="S811" s="30"/>
    </row>
    <row r="812" spans="19:19" x14ac:dyDescent="0.2">
      <c r="S812" s="30"/>
    </row>
    <row r="813" spans="19:19" x14ac:dyDescent="0.2">
      <c r="S813" s="30"/>
    </row>
    <row r="814" spans="19:19" x14ac:dyDescent="0.2">
      <c r="S814" s="30"/>
    </row>
    <row r="815" spans="19:19" x14ac:dyDescent="0.2">
      <c r="S815" s="30"/>
    </row>
    <row r="816" spans="19:19" x14ac:dyDescent="0.2">
      <c r="S816" s="30"/>
    </row>
    <row r="817" spans="19:19" x14ac:dyDescent="0.2">
      <c r="S817" s="30"/>
    </row>
    <row r="818" spans="19:19" x14ac:dyDescent="0.2">
      <c r="S818" s="30"/>
    </row>
    <row r="819" spans="19:19" x14ac:dyDescent="0.2">
      <c r="S819" s="30"/>
    </row>
    <row r="820" spans="19:19" x14ac:dyDescent="0.2">
      <c r="S820" s="30"/>
    </row>
    <row r="821" spans="19:19" x14ac:dyDescent="0.2">
      <c r="S821" s="30"/>
    </row>
    <row r="822" spans="19:19" x14ac:dyDescent="0.2">
      <c r="S822" s="30"/>
    </row>
    <row r="823" spans="19:19" x14ac:dyDescent="0.2">
      <c r="S823" s="30"/>
    </row>
    <row r="824" spans="19:19" x14ac:dyDescent="0.2">
      <c r="S824" s="30"/>
    </row>
    <row r="825" spans="19:19" x14ac:dyDescent="0.2">
      <c r="S825" s="30"/>
    </row>
    <row r="826" spans="19:19" x14ac:dyDescent="0.2">
      <c r="S826" s="30"/>
    </row>
    <row r="827" spans="19:19" x14ac:dyDescent="0.2">
      <c r="S827" s="30"/>
    </row>
    <row r="828" spans="19:19" x14ac:dyDescent="0.2">
      <c r="S828" s="30"/>
    </row>
    <row r="829" spans="19:19" x14ac:dyDescent="0.2">
      <c r="S829" s="30"/>
    </row>
    <row r="830" spans="19:19" x14ac:dyDescent="0.2">
      <c r="S830" s="30"/>
    </row>
    <row r="831" spans="19:19" x14ac:dyDescent="0.2">
      <c r="S831" s="30"/>
    </row>
    <row r="832" spans="19:19" x14ac:dyDescent="0.2">
      <c r="S832" s="30"/>
    </row>
    <row r="833" spans="19:19" x14ac:dyDescent="0.2">
      <c r="S833" s="30"/>
    </row>
    <row r="834" spans="19:19" x14ac:dyDescent="0.2">
      <c r="S834" s="30"/>
    </row>
    <row r="835" spans="19:19" x14ac:dyDescent="0.2">
      <c r="S835" s="30"/>
    </row>
    <row r="836" spans="19:19" x14ac:dyDescent="0.2">
      <c r="S836" s="30"/>
    </row>
    <row r="837" spans="19:19" x14ac:dyDescent="0.2">
      <c r="S837" s="30"/>
    </row>
    <row r="838" spans="19:19" x14ac:dyDescent="0.2">
      <c r="S838" s="30"/>
    </row>
    <row r="839" spans="19:19" x14ac:dyDescent="0.2">
      <c r="S839" s="30"/>
    </row>
    <row r="840" spans="19:19" x14ac:dyDescent="0.2">
      <c r="S840" s="30"/>
    </row>
    <row r="841" spans="19:19" x14ac:dyDescent="0.2">
      <c r="S841" s="30"/>
    </row>
    <row r="842" spans="19:19" x14ac:dyDescent="0.2">
      <c r="S842" s="30"/>
    </row>
    <row r="843" spans="19:19" x14ac:dyDescent="0.2">
      <c r="S843" s="30"/>
    </row>
    <row r="844" spans="19:19" x14ac:dyDescent="0.2">
      <c r="S844" s="30"/>
    </row>
    <row r="845" spans="19:19" x14ac:dyDescent="0.2">
      <c r="S845" s="30"/>
    </row>
    <row r="846" spans="19:19" x14ac:dyDescent="0.2">
      <c r="S846" s="30"/>
    </row>
    <row r="847" spans="19:19" x14ac:dyDescent="0.2">
      <c r="S847" s="30"/>
    </row>
    <row r="848" spans="19:19" x14ac:dyDescent="0.2">
      <c r="S848" s="30"/>
    </row>
    <row r="849" spans="19:19" x14ac:dyDescent="0.2">
      <c r="S849" s="30"/>
    </row>
    <row r="850" spans="19:19" x14ac:dyDescent="0.2">
      <c r="S850" s="30"/>
    </row>
    <row r="851" spans="19:19" x14ac:dyDescent="0.2">
      <c r="S851" s="30"/>
    </row>
    <row r="852" spans="19:19" x14ac:dyDescent="0.2">
      <c r="S852" s="30"/>
    </row>
    <row r="853" spans="19:19" x14ac:dyDescent="0.2">
      <c r="S853" s="30"/>
    </row>
    <row r="854" spans="19:19" x14ac:dyDescent="0.2">
      <c r="S854" s="30"/>
    </row>
    <row r="855" spans="19:19" x14ac:dyDescent="0.2">
      <c r="S855" s="30"/>
    </row>
    <row r="856" spans="19:19" x14ac:dyDescent="0.2">
      <c r="S856" s="30"/>
    </row>
    <row r="857" spans="19:19" x14ac:dyDescent="0.2">
      <c r="S857" s="30"/>
    </row>
    <row r="858" spans="19:19" x14ac:dyDescent="0.2">
      <c r="S858" s="30"/>
    </row>
    <row r="859" spans="19:19" x14ac:dyDescent="0.2">
      <c r="S859" s="30"/>
    </row>
    <row r="860" spans="19:19" x14ac:dyDescent="0.2">
      <c r="S860" s="30"/>
    </row>
    <row r="861" spans="19:19" x14ac:dyDescent="0.2">
      <c r="S861" s="30"/>
    </row>
    <row r="862" spans="19:19" x14ac:dyDescent="0.2">
      <c r="S862" s="30"/>
    </row>
    <row r="863" spans="19:19" x14ac:dyDescent="0.2">
      <c r="S863" s="30"/>
    </row>
    <row r="864" spans="19:19" x14ac:dyDescent="0.2">
      <c r="S864" s="30"/>
    </row>
    <row r="865" spans="19:19" x14ac:dyDescent="0.2">
      <c r="S865" s="30"/>
    </row>
    <row r="866" spans="19:19" x14ac:dyDescent="0.2">
      <c r="S866" s="30"/>
    </row>
    <row r="867" spans="19:19" x14ac:dyDescent="0.2">
      <c r="S867" s="30"/>
    </row>
    <row r="868" spans="19:19" x14ac:dyDescent="0.2">
      <c r="S868" s="30"/>
    </row>
    <row r="869" spans="19:19" x14ac:dyDescent="0.2">
      <c r="S869" s="30"/>
    </row>
    <row r="870" spans="19:19" x14ac:dyDescent="0.2">
      <c r="S870" s="30"/>
    </row>
    <row r="871" spans="19:19" x14ac:dyDescent="0.2">
      <c r="S871" s="30"/>
    </row>
    <row r="872" spans="19:19" x14ac:dyDescent="0.2">
      <c r="S872" s="30"/>
    </row>
    <row r="873" spans="19:19" x14ac:dyDescent="0.2">
      <c r="S873" s="30"/>
    </row>
    <row r="874" spans="19:19" x14ac:dyDescent="0.2">
      <c r="S874" s="30"/>
    </row>
    <row r="875" spans="19:19" x14ac:dyDescent="0.2">
      <c r="S875" s="30"/>
    </row>
    <row r="876" spans="19:19" x14ac:dyDescent="0.2">
      <c r="S876" s="30"/>
    </row>
    <row r="877" spans="19:19" x14ac:dyDescent="0.2">
      <c r="S877" s="30"/>
    </row>
    <row r="878" spans="19:19" x14ac:dyDescent="0.2">
      <c r="S878" s="30"/>
    </row>
    <row r="879" spans="19:19" x14ac:dyDescent="0.2">
      <c r="S879" s="30"/>
    </row>
    <row r="880" spans="19:19" x14ac:dyDescent="0.2">
      <c r="S880" s="30"/>
    </row>
    <row r="881" spans="19:19" x14ac:dyDescent="0.2">
      <c r="S881" s="30"/>
    </row>
    <row r="882" spans="19:19" x14ac:dyDescent="0.2">
      <c r="S882" s="30"/>
    </row>
    <row r="883" spans="19:19" x14ac:dyDescent="0.2">
      <c r="S883" s="30"/>
    </row>
    <row r="884" spans="19:19" x14ac:dyDescent="0.2">
      <c r="S884" s="30"/>
    </row>
    <row r="885" spans="19:19" x14ac:dyDescent="0.2">
      <c r="S885" s="30"/>
    </row>
    <row r="886" spans="19:19" x14ac:dyDescent="0.2">
      <c r="S886" s="30"/>
    </row>
    <row r="887" spans="19:19" x14ac:dyDescent="0.2">
      <c r="S887" s="30"/>
    </row>
    <row r="888" spans="19:19" x14ac:dyDescent="0.2">
      <c r="S888" s="30"/>
    </row>
    <row r="889" spans="19:19" x14ac:dyDescent="0.2">
      <c r="S889" s="30"/>
    </row>
    <row r="890" spans="19:19" x14ac:dyDescent="0.2">
      <c r="S890" s="30"/>
    </row>
    <row r="891" spans="19:19" x14ac:dyDescent="0.2">
      <c r="S891" s="30"/>
    </row>
    <row r="892" spans="19:19" x14ac:dyDescent="0.2">
      <c r="S892" s="30"/>
    </row>
    <row r="893" spans="19:19" x14ac:dyDescent="0.2">
      <c r="S893" s="30"/>
    </row>
    <row r="894" spans="19:19" x14ac:dyDescent="0.2">
      <c r="S894" s="30"/>
    </row>
    <row r="895" spans="19:19" x14ac:dyDescent="0.2">
      <c r="S895" s="30"/>
    </row>
    <row r="896" spans="19:19" x14ac:dyDescent="0.2">
      <c r="S896" s="30"/>
    </row>
    <row r="897" spans="19:19" x14ac:dyDescent="0.2">
      <c r="S897" s="30"/>
    </row>
    <row r="898" spans="19:19" x14ac:dyDescent="0.2">
      <c r="S898" s="30"/>
    </row>
    <row r="899" spans="19:19" x14ac:dyDescent="0.2">
      <c r="S899" s="30"/>
    </row>
    <row r="900" spans="19:19" x14ac:dyDescent="0.2">
      <c r="S900" s="30"/>
    </row>
    <row r="901" spans="19:19" x14ac:dyDescent="0.2">
      <c r="S901" s="30"/>
    </row>
    <row r="902" spans="19:19" x14ac:dyDescent="0.2">
      <c r="S902" s="30"/>
    </row>
    <row r="903" spans="19:19" x14ac:dyDescent="0.2">
      <c r="S903" s="30"/>
    </row>
    <row r="904" spans="19:19" x14ac:dyDescent="0.2">
      <c r="S904" s="30"/>
    </row>
    <row r="905" spans="19:19" x14ac:dyDescent="0.2">
      <c r="S905" s="30"/>
    </row>
    <row r="906" spans="19:19" x14ac:dyDescent="0.2">
      <c r="S906" s="30"/>
    </row>
    <row r="907" spans="19:19" x14ac:dyDescent="0.2">
      <c r="S907" s="30"/>
    </row>
    <row r="908" spans="19:19" x14ac:dyDescent="0.2">
      <c r="S908" s="30"/>
    </row>
    <row r="909" spans="19:19" x14ac:dyDescent="0.2">
      <c r="S909" s="30"/>
    </row>
    <row r="910" spans="19:19" x14ac:dyDescent="0.2">
      <c r="S910" s="30"/>
    </row>
    <row r="911" spans="19:19" x14ac:dyDescent="0.2">
      <c r="S911" s="30"/>
    </row>
    <row r="912" spans="19:19" x14ac:dyDescent="0.2">
      <c r="S912" s="30"/>
    </row>
    <row r="913" spans="19:19" x14ac:dyDescent="0.2">
      <c r="S913" s="30"/>
    </row>
    <row r="914" spans="19:19" x14ac:dyDescent="0.2">
      <c r="S914" s="30"/>
    </row>
    <row r="915" spans="19:19" x14ac:dyDescent="0.2">
      <c r="S915" s="30"/>
    </row>
    <row r="916" spans="19:19" x14ac:dyDescent="0.2">
      <c r="S916" s="30"/>
    </row>
    <row r="917" spans="19:19" x14ac:dyDescent="0.2">
      <c r="S917" s="30"/>
    </row>
    <row r="918" spans="19:19" x14ac:dyDescent="0.2">
      <c r="S918" s="30"/>
    </row>
    <row r="919" spans="19:19" x14ac:dyDescent="0.2">
      <c r="S919" s="30"/>
    </row>
    <row r="920" spans="19:19" x14ac:dyDescent="0.2">
      <c r="S920" s="30"/>
    </row>
    <row r="921" spans="19:19" x14ac:dyDescent="0.2">
      <c r="S921" s="30"/>
    </row>
    <row r="922" spans="19:19" x14ac:dyDescent="0.2">
      <c r="S922" s="30"/>
    </row>
    <row r="923" spans="19:19" x14ac:dyDescent="0.2">
      <c r="S923" s="30"/>
    </row>
    <row r="924" spans="19:19" x14ac:dyDescent="0.2">
      <c r="S924" s="30"/>
    </row>
    <row r="925" spans="19:19" x14ac:dyDescent="0.2">
      <c r="S925" s="30"/>
    </row>
    <row r="926" spans="19:19" x14ac:dyDescent="0.2">
      <c r="S926" s="30"/>
    </row>
    <row r="927" spans="19:19" x14ac:dyDescent="0.2">
      <c r="S927" s="30"/>
    </row>
    <row r="928" spans="19:19" x14ac:dyDescent="0.2">
      <c r="S928" s="30"/>
    </row>
    <row r="929" spans="19:19" x14ac:dyDescent="0.2">
      <c r="S929" s="30"/>
    </row>
    <row r="930" spans="19:19" x14ac:dyDescent="0.2">
      <c r="S930" s="30"/>
    </row>
    <row r="931" spans="19:19" x14ac:dyDescent="0.2">
      <c r="S931" s="30"/>
    </row>
    <row r="932" spans="19:19" x14ac:dyDescent="0.2">
      <c r="S932" s="30"/>
    </row>
    <row r="933" spans="19:19" x14ac:dyDescent="0.2">
      <c r="S933" s="30"/>
    </row>
    <row r="934" spans="19:19" x14ac:dyDescent="0.2">
      <c r="S934" s="30"/>
    </row>
    <row r="935" spans="19:19" x14ac:dyDescent="0.2">
      <c r="S935" s="30"/>
    </row>
    <row r="936" spans="19:19" x14ac:dyDescent="0.2">
      <c r="S936" s="30"/>
    </row>
    <row r="937" spans="19:19" x14ac:dyDescent="0.2">
      <c r="S937" s="30"/>
    </row>
    <row r="938" spans="19:19" x14ac:dyDescent="0.2">
      <c r="S938" s="30"/>
    </row>
    <row r="939" spans="19:19" x14ac:dyDescent="0.2">
      <c r="S939" s="30"/>
    </row>
    <row r="940" spans="19:19" x14ac:dyDescent="0.2">
      <c r="S940" s="30"/>
    </row>
    <row r="941" spans="19:19" x14ac:dyDescent="0.2">
      <c r="S941" s="30"/>
    </row>
    <row r="942" spans="19:19" x14ac:dyDescent="0.2">
      <c r="S942" s="30"/>
    </row>
    <row r="943" spans="19:19" x14ac:dyDescent="0.2">
      <c r="S943" s="30"/>
    </row>
    <row r="944" spans="19:19" x14ac:dyDescent="0.2">
      <c r="S944" s="30"/>
    </row>
    <row r="945" spans="19:19" x14ac:dyDescent="0.2">
      <c r="S945" s="30"/>
    </row>
    <row r="946" spans="19:19" x14ac:dyDescent="0.2">
      <c r="S946" s="30"/>
    </row>
    <row r="947" spans="19:19" x14ac:dyDescent="0.2">
      <c r="S947" s="30"/>
    </row>
    <row r="948" spans="19:19" x14ac:dyDescent="0.2">
      <c r="S948" s="30"/>
    </row>
    <row r="949" spans="19:19" x14ac:dyDescent="0.2">
      <c r="S949" s="30"/>
    </row>
    <row r="950" spans="19:19" x14ac:dyDescent="0.2">
      <c r="S950" s="30"/>
    </row>
    <row r="951" spans="19:19" x14ac:dyDescent="0.2">
      <c r="S951" s="30"/>
    </row>
    <row r="952" spans="19:19" x14ac:dyDescent="0.2">
      <c r="S952" s="30"/>
    </row>
    <row r="953" spans="19:19" x14ac:dyDescent="0.2">
      <c r="S953" s="30"/>
    </row>
    <row r="954" spans="19:19" x14ac:dyDescent="0.2">
      <c r="S954" s="30"/>
    </row>
    <row r="955" spans="19:19" x14ac:dyDescent="0.2">
      <c r="S955" s="30"/>
    </row>
    <row r="956" spans="19:19" x14ac:dyDescent="0.2">
      <c r="S956" s="30"/>
    </row>
    <row r="957" spans="19:19" x14ac:dyDescent="0.2">
      <c r="S957" s="30"/>
    </row>
    <row r="958" spans="19:19" x14ac:dyDescent="0.2">
      <c r="S958" s="30"/>
    </row>
    <row r="959" spans="19:19" x14ac:dyDescent="0.2">
      <c r="S959" s="30"/>
    </row>
    <row r="960" spans="19:19" x14ac:dyDescent="0.2">
      <c r="S960" s="30"/>
    </row>
    <row r="961" spans="19:19" x14ac:dyDescent="0.2">
      <c r="S961" s="30"/>
    </row>
    <row r="962" spans="19:19" x14ac:dyDescent="0.2">
      <c r="S962" s="30"/>
    </row>
    <row r="963" spans="19:19" x14ac:dyDescent="0.2">
      <c r="S963" s="30"/>
    </row>
    <row r="964" spans="19:19" x14ac:dyDescent="0.2">
      <c r="S964" s="30"/>
    </row>
    <row r="965" spans="19:19" x14ac:dyDescent="0.2">
      <c r="S965" s="30"/>
    </row>
    <row r="966" spans="19:19" x14ac:dyDescent="0.2">
      <c r="S966" s="30"/>
    </row>
    <row r="967" spans="19:19" x14ac:dyDescent="0.2">
      <c r="S967" s="30"/>
    </row>
    <row r="968" spans="19:19" x14ac:dyDescent="0.2">
      <c r="S968" s="30"/>
    </row>
    <row r="969" spans="19:19" x14ac:dyDescent="0.2">
      <c r="S969" s="30"/>
    </row>
    <row r="970" spans="19:19" x14ac:dyDescent="0.2">
      <c r="S970" s="30"/>
    </row>
    <row r="971" spans="19:19" x14ac:dyDescent="0.2">
      <c r="S971" s="30"/>
    </row>
    <row r="972" spans="19:19" x14ac:dyDescent="0.2">
      <c r="S972" s="30"/>
    </row>
    <row r="973" spans="19:19" x14ac:dyDescent="0.2">
      <c r="S973" s="30"/>
    </row>
    <row r="974" spans="19:19" x14ac:dyDescent="0.2">
      <c r="S974" s="30"/>
    </row>
    <row r="975" spans="19:19" x14ac:dyDescent="0.2">
      <c r="S975" s="30"/>
    </row>
    <row r="976" spans="19:19" x14ac:dyDescent="0.2">
      <c r="S976" s="30"/>
    </row>
    <row r="977" spans="19:19" x14ac:dyDescent="0.2">
      <c r="S977" s="30"/>
    </row>
    <row r="978" spans="19:19" x14ac:dyDescent="0.2">
      <c r="S978" s="30"/>
    </row>
    <row r="979" spans="19:19" x14ac:dyDescent="0.2">
      <c r="S979" s="30"/>
    </row>
    <row r="980" spans="19:19" x14ac:dyDescent="0.2">
      <c r="S980" s="30"/>
    </row>
    <row r="981" spans="19:19" x14ac:dyDescent="0.2">
      <c r="S981" s="30"/>
    </row>
    <row r="982" spans="19:19" x14ac:dyDescent="0.2">
      <c r="S982" s="30"/>
    </row>
    <row r="983" spans="19:19" x14ac:dyDescent="0.2">
      <c r="S983" s="30"/>
    </row>
    <row r="984" spans="19:19" x14ac:dyDescent="0.2">
      <c r="S984" s="30"/>
    </row>
    <row r="985" spans="19:19" x14ac:dyDescent="0.2">
      <c r="S985" s="30"/>
    </row>
    <row r="986" spans="19:19" x14ac:dyDescent="0.2">
      <c r="S986" s="30"/>
    </row>
    <row r="987" spans="19:19" x14ac:dyDescent="0.2">
      <c r="S987" s="30"/>
    </row>
    <row r="988" spans="19:19" x14ac:dyDescent="0.2">
      <c r="S988" s="30"/>
    </row>
    <row r="989" spans="19:19" x14ac:dyDescent="0.2">
      <c r="S989" s="30"/>
    </row>
    <row r="990" spans="19:19" x14ac:dyDescent="0.2">
      <c r="S990" s="30"/>
    </row>
    <row r="991" spans="19:19" x14ac:dyDescent="0.2">
      <c r="S991" s="30"/>
    </row>
    <row r="992" spans="19:19" x14ac:dyDescent="0.2">
      <c r="S992" s="30"/>
    </row>
    <row r="993" spans="19:19" x14ac:dyDescent="0.2">
      <c r="S993" s="30"/>
    </row>
    <row r="994" spans="19:19" x14ac:dyDescent="0.2">
      <c r="S994" s="30"/>
    </row>
    <row r="995" spans="19:19" x14ac:dyDescent="0.2">
      <c r="S995" s="30"/>
    </row>
    <row r="996" spans="19:19" x14ac:dyDescent="0.2">
      <c r="S996" s="30"/>
    </row>
    <row r="997" spans="19:19" x14ac:dyDescent="0.2">
      <c r="S997" s="30"/>
    </row>
    <row r="998" spans="19:19" x14ac:dyDescent="0.2">
      <c r="S998" s="30"/>
    </row>
    <row r="999" spans="19:19" x14ac:dyDescent="0.2">
      <c r="S999" s="30"/>
    </row>
    <row r="1000" spans="19:19" x14ac:dyDescent="0.2">
      <c r="S1000" s="30"/>
    </row>
    <row r="1009" spans="19:19" x14ac:dyDescent="0.2">
      <c r="S1009" s="30"/>
    </row>
    <row r="1010" spans="19:19" x14ac:dyDescent="0.2">
      <c r="S1010" s="30"/>
    </row>
    <row r="1011" spans="19:19" x14ac:dyDescent="0.2">
      <c r="S1011" s="30"/>
    </row>
    <row r="1012" spans="19:19" x14ac:dyDescent="0.2">
      <c r="S1012" s="30"/>
    </row>
    <row r="1013" spans="19:19" x14ac:dyDescent="0.2">
      <c r="S1013" s="30"/>
    </row>
    <row r="1014" spans="19:19" x14ac:dyDescent="0.2">
      <c r="S1014" s="30"/>
    </row>
    <row r="1015" spans="19:19" x14ac:dyDescent="0.2">
      <c r="S1015" s="30"/>
    </row>
    <row r="1016" spans="19:19" x14ac:dyDescent="0.2">
      <c r="S1016" s="30"/>
    </row>
    <row r="1017" spans="19:19" x14ac:dyDescent="0.2">
      <c r="S1017" s="30"/>
    </row>
  </sheetData>
  <dataValidations count="1">
    <dataValidation type="list" allowBlank="1" showErrorMessage="1" sqref="J2:J31">
      <formula1>#REF!</formula1>
    </dataValidation>
  </dataValidations>
  <hyperlinks>
    <hyperlink ref="E2" r:id="rId1"/>
    <hyperlink ref="G2" r:id="rId2"/>
    <hyperlink ref="V2" r:id="rId3" display="gracielaarchilla@unnoba.edu.ar"/>
    <hyperlink ref="W2" r:id="rId4"/>
    <hyperlink ref="I2" r:id="rId5"/>
    <hyperlink ref="E3" r:id="rId6"/>
    <hyperlink ref="E4" r:id="rId7"/>
    <hyperlink ref="E5" r:id="rId8"/>
    <hyperlink ref="E6" r:id="rId9"/>
    <hyperlink ref="E7" r:id="rId10"/>
    <hyperlink ref="E8" r:id="rId11"/>
    <hyperlink ref="E9" r:id="rId12"/>
    <hyperlink ref="E10" r:id="rId13"/>
    <hyperlink ref="E11" r:id="rId14"/>
    <hyperlink ref="E12" r:id="rId15"/>
    <hyperlink ref="E13" r:id="rId16"/>
    <hyperlink ref="E14" r:id="rId17"/>
    <hyperlink ref="E15" r:id="rId18"/>
    <hyperlink ref="E16" r:id="rId19"/>
    <hyperlink ref="E17" r:id="rId20"/>
    <hyperlink ref="E18" r:id="rId21"/>
    <hyperlink ref="E19" r:id="rId22"/>
    <hyperlink ref="E20" r:id="rId23"/>
    <hyperlink ref="E21" r:id="rId24"/>
    <hyperlink ref="E22" r:id="rId25"/>
    <hyperlink ref="E23" r:id="rId26"/>
    <hyperlink ref="E24" r:id="rId27"/>
    <hyperlink ref="E25" r:id="rId28"/>
    <hyperlink ref="E26" r:id="rId29"/>
    <hyperlink ref="E27" r:id="rId30"/>
    <hyperlink ref="E28" r:id="rId31"/>
    <hyperlink ref="E29" r:id="rId32"/>
    <hyperlink ref="E30" r:id="rId33"/>
    <hyperlink ref="E31" r:id="rId34"/>
    <hyperlink ref="G3" r:id="rId35"/>
    <hyperlink ref="G4" r:id="rId36"/>
    <hyperlink ref="G5" r:id="rId37"/>
    <hyperlink ref="G6" r:id="rId38"/>
    <hyperlink ref="G7" r:id="rId39"/>
    <hyperlink ref="G8" r:id="rId40"/>
    <hyperlink ref="G9" r:id="rId41"/>
    <hyperlink ref="G10" r:id="rId42"/>
    <hyperlink ref="G11" r:id="rId43"/>
    <hyperlink ref="G12" r:id="rId44"/>
    <hyperlink ref="G13" r:id="rId45"/>
    <hyperlink ref="G14" r:id="rId46"/>
    <hyperlink ref="G15" r:id="rId47"/>
    <hyperlink ref="G16" r:id="rId48"/>
    <hyperlink ref="G17" r:id="rId49"/>
    <hyperlink ref="G18" r:id="rId50"/>
    <hyperlink ref="G19" r:id="rId51"/>
    <hyperlink ref="G20" r:id="rId52"/>
    <hyperlink ref="G21" r:id="rId53"/>
    <hyperlink ref="G22" r:id="rId54"/>
    <hyperlink ref="G23" r:id="rId55"/>
    <hyperlink ref="G24" r:id="rId56"/>
    <hyperlink ref="G25" r:id="rId57"/>
    <hyperlink ref="G26" r:id="rId58"/>
    <hyperlink ref="G27" r:id="rId59"/>
    <hyperlink ref="G28" r:id="rId60"/>
    <hyperlink ref="G29" r:id="rId61"/>
    <hyperlink ref="G30" r:id="rId62"/>
    <hyperlink ref="G31" r:id="rId63"/>
    <hyperlink ref="I3" r:id="rId64"/>
    <hyperlink ref="I4" r:id="rId65"/>
    <hyperlink ref="I5" r:id="rId66"/>
    <hyperlink ref="I6" r:id="rId67"/>
    <hyperlink ref="I7" r:id="rId68"/>
    <hyperlink ref="I8" r:id="rId69"/>
    <hyperlink ref="I9" r:id="rId70"/>
    <hyperlink ref="I10" r:id="rId71"/>
    <hyperlink ref="I11" r:id="rId72"/>
    <hyperlink ref="I12" r:id="rId73"/>
    <hyperlink ref="I13" r:id="rId74"/>
    <hyperlink ref="I14" r:id="rId75"/>
    <hyperlink ref="I15" r:id="rId76"/>
    <hyperlink ref="I16" r:id="rId77"/>
    <hyperlink ref="I17" r:id="rId78"/>
    <hyperlink ref="I18" r:id="rId79"/>
    <hyperlink ref="I19" r:id="rId80"/>
    <hyperlink ref="I20" r:id="rId81"/>
    <hyperlink ref="I21" r:id="rId82"/>
    <hyperlink ref="I22" r:id="rId83"/>
    <hyperlink ref="I23" r:id="rId84"/>
    <hyperlink ref="I24" r:id="rId85"/>
    <hyperlink ref="I25" r:id="rId86"/>
    <hyperlink ref="I26" r:id="rId87"/>
    <hyperlink ref="I27" r:id="rId88"/>
    <hyperlink ref="I28" r:id="rId89"/>
    <hyperlink ref="I29" r:id="rId90"/>
    <hyperlink ref="I30" r:id="rId91"/>
    <hyperlink ref="I31" r:id="rId9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Univ. Autónoma Entre Ríos</vt:lpstr>
      <vt:lpstr>UNiv. de Buenos Aires</vt:lpstr>
      <vt:lpstr>Univ. Nac. de Formosa</vt:lpstr>
      <vt:lpstr>Univ. Nac. de Hurlingham</vt:lpstr>
      <vt:lpstr>Univ. Nac. de José C. Paz</vt:lpstr>
      <vt:lpstr>Univ. Nacional DE Rafaela</vt:lpstr>
      <vt:lpstr>Univ. Nac. de Río Cuarto</vt:lpstr>
      <vt:lpstr>Univ. Nac. del Comahue</vt:lpstr>
      <vt:lpstr>Univ. Nac. Noroeste</vt:lpstr>
      <vt:lpstr>Univ. Nac. del Sur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Iupa</dc:creator>
  <cp:lastModifiedBy>Patricia Gallicchio</cp:lastModifiedBy>
  <dcterms:created xsi:type="dcterms:W3CDTF">2021-04-23T13:00:49Z</dcterms:created>
  <dcterms:modified xsi:type="dcterms:W3CDTF">2021-05-18T17:38:29Z</dcterms:modified>
</cp:coreProperties>
</file>